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od Day - 2\Desktop\"/>
    </mc:Choice>
  </mc:AlternateContent>
  <xr:revisionPtr revIDLastSave="0" documentId="13_ncr:1_{975D28B7-B4A5-48F9-8B0A-AAFD34B68571}" xr6:coauthVersionLast="47" xr6:coauthVersionMax="47" xr10:uidLastSave="{00000000-0000-0000-0000-000000000000}"/>
  <bookViews>
    <workbookView xWindow="-120" yWindow="-120" windowWidth="29040" windowHeight="15840" activeTab="8" xr2:uid="{9E7633F8-82B1-4A3A-9F7B-051B406DC338}"/>
  </bookViews>
  <sheets>
    <sheet name="공사신청서" sheetId="1" r:id="rId1"/>
    <sheet name="공사승인서" sheetId="2" r:id="rId2"/>
    <sheet name="승강기사용신청서" sheetId="3" r:id="rId3"/>
    <sheet name="공사작업일지" sheetId="4" r:id="rId4"/>
    <sheet name="위험작업계획서" sheetId="8" r:id="rId5"/>
    <sheet name="공사각서" sheetId="5" r:id="rId6"/>
    <sheet name="안전교육서약서" sheetId="6" r:id="rId7"/>
    <sheet name="안전교육확인서" sheetId="7" r:id="rId8"/>
    <sheet name="용접,화기작업허가증" sheetId="9" r:id="rId9"/>
  </sheets>
  <definedNames>
    <definedName name="_xlnm.Print_Area" localSheetId="5">공사각서!$A$1:$T$52</definedName>
    <definedName name="_xlnm.Print_Area" localSheetId="1">공사승인서!$A$1:$S$28</definedName>
    <definedName name="_xlnm.Print_Area" localSheetId="0">공사신청서!$A$1:$Z$33</definedName>
    <definedName name="_xlnm.Print_Area" localSheetId="3">공사작업일지!$A$1:$AG$40</definedName>
    <definedName name="_xlnm.Print_Area" localSheetId="2">승강기사용신청서!$A$1:$T$43</definedName>
    <definedName name="_xlnm.Print_Area" localSheetId="6">안전교육서약서!$A$1:$H$40</definedName>
    <definedName name="_xlnm.Print_Area" localSheetId="7">안전교육확인서!$A$1:$Z$53</definedName>
    <definedName name="_xlnm.Print_Area" localSheetId="8">'용접,화기작업허가증'!$A$1:$H$37</definedName>
    <definedName name="_xlnm.Print_Area" localSheetId="4">위험작업계획서!$A$1:$X$46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C5" i="5"/>
  <c r="E4" i="8"/>
  <c r="D6" i="2"/>
  <c r="D5" i="2"/>
  <c r="D4" i="2"/>
  <c r="D3" i="2"/>
</calcChain>
</file>

<file path=xl/sharedStrings.xml><?xml version="1.0" encoding="utf-8"?>
<sst xmlns="http://schemas.openxmlformats.org/spreadsheetml/2006/main" count="425" uniqueCount="335">
  <si>
    <t>공사신청서</t>
    <phoneticPr fontId="4" type="noConversion"/>
  </si>
  <si>
    <t>임차인(발주처)</t>
    <phoneticPr fontId="4" type="noConversion"/>
  </si>
  <si>
    <t>대표자</t>
    <phoneticPr fontId="4" type="noConversion"/>
  </si>
  <si>
    <t>(인)</t>
    <phoneticPr fontId="3" type="noConversion"/>
  </si>
  <si>
    <t>(인)</t>
    <phoneticPr fontId="4" type="noConversion"/>
  </si>
  <si>
    <t>연락처</t>
    <phoneticPr fontId="4" type="noConversion"/>
  </si>
  <si>
    <t>※ 임차인공사분에 한하여 작성</t>
    <phoneticPr fontId="4" type="noConversion"/>
  </si>
  <si>
    <t>공 사 명</t>
    <phoneticPr fontId="3" type="noConversion"/>
  </si>
  <si>
    <t>공 사 명</t>
    <phoneticPr fontId="4" type="noConversion"/>
  </si>
  <si>
    <t>공사장소</t>
    <phoneticPr fontId="4" type="noConversion"/>
  </si>
  <si>
    <t>공사기간</t>
    <phoneticPr fontId="4" type="noConversion"/>
  </si>
  <si>
    <t>공사업체</t>
    <phoneticPr fontId="3" type="noConversion"/>
  </si>
  <si>
    <t>공사업체</t>
    <phoneticPr fontId="4" type="noConversion"/>
  </si>
  <si>
    <t>현장대리인</t>
    <phoneticPr fontId="4" type="noConversion"/>
  </si>
  <si>
    <t>공사내용</t>
    <phoneticPr fontId="4" type="noConversion"/>
  </si>
  <si>
    <t>위험
작업</t>
    <phoneticPr fontId="4" type="noConversion"/>
  </si>
  <si>
    <t>1. 고소작업</t>
    <phoneticPr fontId="4" type="noConversion"/>
  </si>
  <si>
    <t>(</t>
    <phoneticPr fontId="4" type="noConversion"/>
  </si>
  <si>
    <t>)</t>
    <phoneticPr fontId="4" type="noConversion"/>
  </si>
  <si>
    <t>2. 용접작업</t>
    <phoneticPr fontId="4" type="noConversion"/>
  </si>
  <si>
    <t>3. 가스작업</t>
    <phoneticPr fontId="4" type="noConversion"/>
  </si>
  <si>
    <t>4. 기타작업</t>
    <phoneticPr fontId="4" type="noConversion"/>
  </si>
  <si>
    <t>당 건축물 공사를 함에 있어 공사 중에 발생하는 확약내용에 대하여</t>
    <phoneticPr fontId="4" type="noConversion"/>
  </si>
  <si>
    <t>일체의 이의를 제기하지 않고 모든 책임을 질 것을 각서하며 상기공사를 신청합니다.</t>
    <phoneticPr fontId="4" type="noConversion"/>
  </si>
  <si>
    <t>확약 내용</t>
    <phoneticPr fontId="4" type="noConversion"/>
  </si>
  <si>
    <t xml:space="preserve">1. 공사로 인해 발생하는 안전관련, 민원, 하자 등 모든 조치와 책임 </t>
    <phoneticPr fontId="4" type="noConversion"/>
  </si>
  <si>
    <t>2. 각종 법률상 문제에 대한 민형사상 책임</t>
    <phoneticPr fontId="4" type="noConversion"/>
  </si>
  <si>
    <t>3. 원상복구에 대한 책임</t>
    <phoneticPr fontId="4" type="noConversion"/>
  </si>
  <si>
    <t>4. 시설물 훼손, 타점포 피해끼침 등에 대한 피해 보상</t>
    <phoneticPr fontId="4" type="noConversion"/>
  </si>
  <si>
    <t>5. 엘리베이터 및 공사현장주위의 미 보양으로 인한 피해책임</t>
    <phoneticPr fontId="4" type="noConversion"/>
  </si>
  <si>
    <t>6. 공사행위로 발생된 폐기물의 완전한 미처리시의 책임</t>
    <phoneticPr fontId="4" type="noConversion"/>
  </si>
  <si>
    <t>7. 용접공사 시 안전조치 및 부주의로 인한 화재사고</t>
    <phoneticPr fontId="4" type="noConversion"/>
  </si>
  <si>
    <t>8. 기타 신청인으로 인해 발생하는 피해내용에 대한 일체의 손배상 책임</t>
    <phoneticPr fontId="4" type="noConversion"/>
  </si>
  <si>
    <t>20     년       월       일</t>
    <phoneticPr fontId="4" type="noConversion"/>
  </si>
  <si>
    <t>이레빌딩 관리소장 귀중</t>
    <phoneticPr fontId="4" type="noConversion"/>
  </si>
  <si>
    <t>첨부서류</t>
    <phoneticPr fontId="4" type="noConversion"/>
  </si>
  <si>
    <t>1. 안전교육 확인서</t>
    <phoneticPr fontId="4" type="noConversion"/>
  </si>
  <si>
    <t>2. 공사장 안전조치 사진철</t>
    <phoneticPr fontId="4" type="noConversion"/>
  </si>
  <si>
    <t>공 사 승 인 서</t>
    <phoneticPr fontId="4" type="noConversion"/>
  </si>
  <si>
    <t>공사
책임자</t>
    <phoneticPr fontId="4" type="noConversion"/>
  </si>
  <si>
    <t>연락처</t>
  </si>
  <si>
    <t>특기사항</t>
    <phoneticPr fontId="4" type="noConversion"/>
  </si>
  <si>
    <t xml:space="preserve">당 관리건축물에서 규정하는 공사기준과 관련 법규정을 성실히 준수하는 조건으로 </t>
    <phoneticPr fontId="4" type="noConversion"/>
  </si>
  <si>
    <t xml:space="preserve">위 공사를 승인합니다. 단, 공사 기간중 준수사항을 이행하지 않을 경우 공사 중지 조치를 </t>
    <phoneticPr fontId="4" type="noConversion"/>
  </si>
  <si>
    <t xml:space="preserve">취할 수 있으며, 공사로 인한 하자사항과 법적 또는 분쟁 발생 등 발생하는 문제는 </t>
    <phoneticPr fontId="4" type="noConversion"/>
  </si>
  <si>
    <t>공사업체 및 임차인이 책임지는 조건으로 위 공사를 승인합니다.</t>
    <phoneticPr fontId="4" type="noConversion"/>
  </si>
  <si>
    <t>20     년     월     일</t>
    <phoneticPr fontId="4" type="noConversion"/>
  </si>
  <si>
    <t>승인자</t>
    <phoneticPr fontId="4" type="noConversion"/>
  </si>
  <si>
    <t>관리소장:            (인)</t>
    <phoneticPr fontId="4" type="noConversion"/>
  </si>
  <si>
    <t>담 당 PM:            (인)</t>
    <phoneticPr fontId="4" type="noConversion"/>
  </si>
  <si>
    <t>이레빌딩 관리소장</t>
    <phoneticPr fontId="4" type="noConversion"/>
  </si>
  <si>
    <t>승강기 사용 신청서</t>
    <phoneticPr fontId="3" type="noConversion"/>
  </si>
  <si>
    <t>회  사  명</t>
    <phoneticPr fontId="3" type="noConversion"/>
  </si>
  <si>
    <t>사용층(장소)</t>
    <phoneticPr fontId="3" type="noConversion"/>
  </si>
  <si>
    <t xml:space="preserve">     층(본관:□ ,신관:□        호기)</t>
    <phoneticPr fontId="3" type="noConversion"/>
  </si>
  <si>
    <t>사 용 일 시</t>
    <phoneticPr fontId="3" type="noConversion"/>
  </si>
  <si>
    <t>20        년        월        일        :        ~        :        (          시간)</t>
    <phoneticPr fontId="3" type="noConversion"/>
  </si>
  <si>
    <t>사         유</t>
    <phoneticPr fontId="3" type="noConversion"/>
  </si>
  <si>
    <t>사 용 인 원</t>
    <phoneticPr fontId="3" type="noConversion"/>
  </si>
  <si>
    <t xml:space="preserve">         명</t>
    <phoneticPr fontId="3" type="noConversion"/>
  </si>
  <si>
    <t>담 당 자
연 락 처</t>
    <phoneticPr fontId="3" type="noConversion"/>
  </si>
  <si>
    <t>사 무 실</t>
    <phoneticPr fontId="3" type="noConversion"/>
  </si>
  <si>
    <t>특 기 사 항</t>
    <phoneticPr fontId="3" type="noConversion"/>
  </si>
  <si>
    <t>핸 드 폰</t>
    <phoneticPr fontId="3" type="noConversion"/>
  </si>
  <si>
    <t>사용수칙 및 신청 절차</t>
    <phoneticPr fontId="3" type="noConversion"/>
  </si>
  <si>
    <t>사 용 수 칙</t>
    <phoneticPr fontId="3" type="noConversion"/>
  </si>
  <si>
    <t>신 청 절 차</t>
    <phoneticPr fontId="3" type="noConversion"/>
  </si>
  <si>
    <t>1.사용 제한시간 내 전용 사용 불가</t>
    <phoneticPr fontId="3" type="noConversion"/>
  </si>
  <si>
    <t>*중앙관제실 신청서 서면작성 및 FAX 접수</t>
    <phoneticPr fontId="3" type="noConversion"/>
  </si>
  <si>
    <t xml:space="preserve">    신관방재실 02-2069-1766</t>
    <phoneticPr fontId="3" type="noConversion"/>
  </si>
  <si>
    <t>2.사용 전 보양실시 (사전 협의 후 진행)</t>
    <phoneticPr fontId="3" type="noConversion"/>
  </si>
  <si>
    <t xml:space="preserve">    FAX 02-2069-1068</t>
    <phoneticPr fontId="3" type="noConversion"/>
  </si>
  <si>
    <t>3.이상 발생시 즉시 연락 (☎02-2069-1067)</t>
    <phoneticPr fontId="3" type="noConversion"/>
  </si>
  <si>
    <t xml:space="preserve">    (FAX 전송 후 유선 확인 필)</t>
    <phoneticPr fontId="3" type="noConversion"/>
  </si>
  <si>
    <t>4.공용승강기 이므로 사용시간을 반드시 준수</t>
    <phoneticPr fontId="3" type="noConversion"/>
  </si>
  <si>
    <t xml:space="preserve">   - 높이 2.1M이상 차량 사전 협의 후 진행</t>
    <phoneticPr fontId="3" type="noConversion"/>
  </si>
  <si>
    <t>7. 화물용(지정)  승강기 외 고객용 승강기 전용신청 불가</t>
    <phoneticPr fontId="3" type="noConversion"/>
  </si>
  <si>
    <t>8. 이외 기타사항은 필히 사전 협의 실시</t>
    <phoneticPr fontId="3" type="noConversion"/>
  </si>
  <si>
    <t>20        년        월        일</t>
    <phoneticPr fontId="3" type="noConversion"/>
  </si>
  <si>
    <t>회 사 명:</t>
    <phoneticPr fontId="3" type="noConversion"/>
  </si>
  <si>
    <t>성     명:</t>
    <phoneticPr fontId="3" type="noConversion"/>
  </si>
  <si>
    <t xml:space="preserve">                                    (인)</t>
    <phoneticPr fontId="3" type="noConversion"/>
  </si>
  <si>
    <t>[개인정보 이용목적]</t>
    <phoneticPr fontId="3" type="noConversion"/>
  </si>
  <si>
    <t>작성된 개인정보는 다음의 목적을 위해 활요합니다.  작성자가 제고하는 모든 정보는 하기 목적에 필요한 용도</t>
    <phoneticPr fontId="3" type="noConversion"/>
  </si>
  <si>
    <t>이외로는 사용되지 않으며 이 목적이 변경될 시에는 사전 동으를 구할 것입니다. 다만, 개인정보를 원치 않으실</t>
    <phoneticPr fontId="3" type="noConversion"/>
  </si>
  <si>
    <t>경우 공사가 제한될 수 있습니다.</t>
    <phoneticPr fontId="3" type="noConversion"/>
  </si>
  <si>
    <t>이레빌딩관리사무소 귀중</t>
    <phoneticPr fontId="3" type="noConversion"/>
  </si>
  <si>
    <t>공사, 작업일지</t>
    <phoneticPr fontId="3" type="noConversion"/>
  </si>
  <si>
    <t>층(장소)본관, 신관</t>
    <phoneticPr fontId="3" type="noConversion"/>
  </si>
  <si>
    <t>작업일시</t>
    <phoneticPr fontId="3" type="noConversion"/>
  </si>
  <si>
    <t>현장 책임자</t>
    <phoneticPr fontId="3" type="noConversion"/>
  </si>
  <si>
    <t>공사인원</t>
    <phoneticPr fontId="3" type="noConversion"/>
  </si>
  <si>
    <t xml:space="preserve">                                       명</t>
    <phoneticPr fontId="3" type="noConversion"/>
  </si>
  <si>
    <t>책 임 자 
연락번호</t>
    <phoneticPr fontId="3" type="noConversion"/>
  </si>
  <si>
    <t>사무실:</t>
    <phoneticPr fontId="3" type="noConversion"/>
  </si>
  <si>
    <t>공정율</t>
    <phoneticPr fontId="3" type="noConversion"/>
  </si>
  <si>
    <t xml:space="preserve">                                       %</t>
    <phoneticPr fontId="3" type="noConversion"/>
  </si>
  <si>
    <t>핸드폰:</t>
    <phoneticPr fontId="3" type="noConversion"/>
  </si>
  <si>
    <t>구    분</t>
    <phoneticPr fontId="3" type="noConversion"/>
  </si>
  <si>
    <t>주 요 내 용</t>
    <phoneticPr fontId="3" type="noConversion"/>
  </si>
  <si>
    <t>비  고</t>
    <phoneticPr fontId="3" type="noConversion"/>
  </si>
  <si>
    <t>금     일
공사내용</t>
    <phoneticPr fontId="3" type="noConversion"/>
  </si>
  <si>
    <t>출입자 명단</t>
    <phoneticPr fontId="3" type="noConversion"/>
  </si>
  <si>
    <t xml:space="preserve">성 명 </t>
    <phoneticPr fontId="3" type="noConversion"/>
  </si>
  <si>
    <t>연락번호</t>
    <phoneticPr fontId="3" type="noConversion"/>
  </si>
  <si>
    <t>공사 출입차량
(총          대)</t>
    <phoneticPr fontId="3" type="noConversion"/>
  </si>
  <si>
    <t>차량번호</t>
    <phoneticPr fontId="3" type="noConversion"/>
  </si>
  <si>
    <t xml:space="preserve"> [개인정보 이용목적]</t>
    <phoneticPr fontId="3" type="noConversion"/>
  </si>
  <si>
    <t xml:space="preserve">  작성된 개인정보는 다음의 목적을 위해 활용합니다. 작성자가 제공한 모든 정보는 하기 목적에 필요한</t>
    <phoneticPr fontId="3" type="noConversion"/>
  </si>
  <si>
    <t xml:space="preserve">  용도 이외로는 사용도지 않으며 이용 목적이 변경될 시에는 사전 동의를 구할 것입니다. 다만, 개인정보</t>
    <phoneticPr fontId="3" type="noConversion"/>
  </si>
  <si>
    <t xml:space="preserve">  제공을 원치 않으실 경우 공사가 제한될 수 있다.</t>
    <phoneticPr fontId="3" type="noConversion"/>
  </si>
  <si>
    <t>공  사  각  서</t>
    <phoneticPr fontId="3" type="noConversion"/>
  </si>
  <si>
    <t>공   사   명:</t>
    <phoneticPr fontId="3" type="noConversion"/>
  </si>
  <si>
    <t>공 사 기 간:</t>
    <phoneticPr fontId="3" type="noConversion"/>
  </si>
  <si>
    <t>공 사 장 소:</t>
    <phoneticPr fontId="3" type="noConversion"/>
  </si>
  <si>
    <t>서울특별시 영등포구 선유동 2로 57번지 이레빌딩 (           )관        층</t>
    <phoneticPr fontId="3" type="noConversion"/>
  </si>
  <si>
    <t xml:space="preserve">상기 공사를 시공함에 있어서 이레빌딩 FM팀 담당직원의 지시에 절대 순응하고 각서의 각 조항을 성실히 이행하여, </t>
    <phoneticPr fontId="3" type="noConversion"/>
  </si>
  <si>
    <t xml:space="preserve">아래의 각서 내용에 대하여 일체의 이의가 없으며 모든 문제점 발생시 민,형사상의 책임은 당사에 있기에 모든 책임을 </t>
    <phoneticPr fontId="3" type="noConversion"/>
  </si>
  <si>
    <t>당사가 책임 질 것을 각서 합니다</t>
    <phoneticPr fontId="3" type="noConversion"/>
  </si>
  <si>
    <t>[ 아 래 ]</t>
    <phoneticPr fontId="3" type="noConversion"/>
  </si>
  <si>
    <t>제    1    조:</t>
    <phoneticPr fontId="3" type="noConversion"/>
  </si>
  <si>
    <t>당사 작업 시 모든 안전사고(인사사고포함) 발생 시는 당사가 민,형사상은 물론 기타 일체의 모든 책임을 기겠음.</t>
    <phoneticPr fontId="3" type="noConversion"/>
  </si>
  <si>
    <t>제    2    조:</t>
    <phoneticPr fontId="3" type="noConversion"/>
  </si>
  <si>
    <t>기 시공된 시설물 훼손 및 파손 시는 시공사에서 일체 책임을 지며 파손  부위를 즉시 복구하여 모든손해 배상의 책임</t>
    <phoneticPr fontId="3" type="noConversion"/>
  </si>
  <si>
    <t>을  당사가 책임진다.</t>
    <phoneticPr fontId="3" type="noConversion"/>
  </si>
  <si>
    <t>제    3    조:</t>
    <phoneticPr fontId="3" type="noConversion"/>
  </si>
  <si>
    <t>작업 시(장소) 발생되는 화재, 도난, 재해에 대한 모든 책임을 지고 삭업을 실시한다.</t>
    <phoneticPr fontId="3" type="noConversion"/>
  </si>
  <si>
    <t>제    4    조:</t>
    <phoneticPr fontId="3" type="noConversion"/>
  </si>
  <si>
    <t>자재정리 및 청소는 매일 실시하며 작업 시 발생되는 페기물은 당일 즉시 방출한다.</t>
    <phoneticPr fontId="3" type="noConversion"/>
  </si>
  <si>
    <t>제    5    조:</t>
    <phoneticPr fontId="3" type="noConversion"/>
  </si>
  <si>
    <t>모든 작업은 현장대리인의 통제 하에 작업을 실시하며, 매일 작업 전 안전교육을 실시 한 후 작업에 임하며, 모든 문제</t>
    <phoneticPr fontId="3" type="noConversion"/>
  </si>
  <si>
    <t>발생시 공사업체에서 모든 책임(민,형사상)을 진다.</t>
    <phoneticPr fontId="3" type="noConversion"/>
  </si>
  <si>
    <t>제    6    조:</t>
    <phoneticPr fontId="3" type="noConversion"/>
  </si>
  <si>
    <t>자재를 방입 때는 관리사무실의 승인 하에 반입하며 자재운반도중 시설물 오염 및 훼손에 대해 책임지고 보수한다.</t>
    <phoneticPr fontId="3" type="noConversion"/>
  </si>
  <si>
    <t>제    7    조:</t>
    <phoneticPr fontId="3" type="noConversion"/>
  </si>
  <si>
    <t xml:space="preserve">인테리어 공사로 인하여 건축법, 소방법 등의 제반법규에 위반사항이 없도록 할 것이며 만약 인테리어 공사로 인한 </t>
    <phoneticPr fontId="3" type="noConversion"/>
  </si>
  <si>
    <t>제 법규 위반사항이 추후 지적될 경우에는 당사가 책임지고 조치 할 것임.</t>
    <phoneticPr fontId="3" type="noConversion"/>
  </si>
  <si>
    <t>제    8    조:</t>
    <phoneticPr fontId="3" type="noConversion"/>
  </si>
  <si>
    <t xml:space="preserve">당사 공사 시 민원발생의 소지가 있는 작업은 주간작업을 금지한다. (냄새, 소음, 등) 특히 도장 및 소음작업은 입주사 </t>
    <phoneticPr fontId="3" type="noConversion"/>
  </si>
  <si>
    <t xml:space="preserve">퇴근 후인 19:00시 이후 또는 휴무일을 택하여 공사를 하고 진행하며 또한 인테리어 공사로 인하여 다른 층에 피해나 </t>
    <phoneticPr fontId="3" type="noConversion"/>
  </si>
  <si>
    <t xml:space="preserve">불편이 없도록 하고 기물손상 및 오염발생 시에는 당사가 반드시 원상 복구할 것이며 작업자 이외의 작업구간 오염을 </t>
    <phoneticPr fontId="3" type="noConversion"/>
  </si>
  <si>
    <t>방지하기 위하여 보양 (카펫트, E/L)을 철저히 하여 오염 및 손상을 방지한다.</t>
    <phoneticPr fontId="3" type="noConversion"/>
  </si>
  <si>
    <t xml:space="preserve">상기 모든 사항이 제대로 이루어지지 않을 시 당사에서 모든 책임을 지고 원상복구 하며 작업중단 또는 배상의 책임이 있으며 모든 </t>
    <phoneticPr fontId="3" type="noConversion"/>
  </si>
  <si>
    <t>비용은 당사의 비용으로 처리한다.</t>
    <phoneticPr fontId="3" type="noConversion"/>
  </si>
  <si>
    <t>공 사 업 체</t>
    <phoneticPr fontId="3" type="noConversion"/>
  </si>
  <si>
    <t>입 주 업 체</t>
    <phoneticPr fontId="3" type="noConversion"/>
  </si>
  <si>
    <t>상 호</t>
    <phoneticPr fontId="3" type="noConversion"/>
  </si>
  <si>
    <t>주 소</t>
    <phoneticPr fontId="3" type="noConversion"/>
  </si>
  <si>
    <t>대 표</t>
    <phoneticPr fontId="3" type="noConversion"/>
  </si>
  <si>
    <t xml:space="preserve">                                                   (인)</t>
    <phoneticPr fontId="3" type="noConversion"/>
  </si>
  <si>
    <t>근로자 안전교육/준수 서약서</t>
    <phoneticPr fontId="3" type="noConversion"/>
  </si>
  <si>
    <t>&lt;안전수칙&gt;</t>
    <phoneticPr fontId="3" type="noConversion"/>
  </si>
  <si>
    <t>1. 현장내 출입은 정해진 통로를 이용한다.</t>
    <phoneticPr fontId="3" type="noConversion"/>
  </si>
  <si>
    <t>2. 자신의 안저은 자기가 지킨다.</t>
    <phoneticPr fontId="3" type="noConversion"/>
  </si>
  <si>
    <t>3. 작업에 알 맞는 복장을 착용한다.</t>
    <phoneticPr fontId="3" type="noConversion"/>
  </si>
  <si>
    <t>4. 안전모는 턱 끈을 메어 안전하게 한다.</t>
    <phoneticPr fontId="3" type="noConversion"/>
  </si>
  <si>
    <t>5. 고소작업시는 안전대를 필히 착용한다.</t>
    <phoneticPr fontId="3" type="noConversion"/>
  </si>
  <si>
    <t>6. 동료들의 안전도 지켜 준다.</t>
    <phoneticPr fontId="3" type="noConversion"/>
  </si>
  <si>
    <t>7. 가설전기의 사용은 사전에 허가를 받는다.</t>
    <phoneticPr fontId="3" type="noConversion"/>
  </si>
  <si>
    <t>8. 불의 사용은 사전에 허가를 받는다.</t>
    <phoneticPr fontId="3" type="noConversion"/>
  </si>
  <si>
    <t>9. 작업 중에는 흡연을 금한다.</t>
    <phoneticPr fontId="3" type="noConversion"/>
  </si>
  <si>
    <t>10. 현장내에서는 일체 술을 삼가 한다.</t>
    <phoneticPr fontId="3" type="noConversion"/>
  </si>
  <si>
    <t>11. 작업 후 정리정돈을 철저히 한다.</t>
    <phoneticPr fontId="3" type="noConversion"/>
  </si>
  <si>
    <t xml:space="preserve">12. 유해ㆍ위험 기계기구 들의 안전장치를 확인 후 작업한다. </t>
    <phoneticPr fontId="3" type="noConversion"/>
  </si>
  <si>
    <t xml:space="preserve">13. 안전 위험요소를 발견한 즉시 안전조치토록 안전관리자에게 보고한다. </t>
  </si>
  <si>
    <t xml:space="preserve">14. 회사에서 실시하는 교육 및 제반 안전관리 규정에 능동적으로 참여한다. </t>
  </si>
  <si>
    <t xml:space="preserve"> &lt;교육내용&gt;                                    교육자 성명:                        (인)      </t>
    <phoneticPr fontId="3" type="noConversion"/>
  </si>
  <si>
    <t>* 작업 간 시설물 파손유의
* 전원선 철거 작업 전 통전상태 확인 후 작업실시
* 이동동선 보양 및 작업 완료 후 청소철저
*사다리 작업 시 안전유의</t>
    <phoneticPr fontId="3" type="noConversion"/>
  </si>
  <si>
    <t xml:space="preserve">상기사항을 준수하지 않음으로 인한 사고에 대해서는 어떠한 불이익도 감수할 것을 </t>
    <phoneticPr fontId="3" type="noConversion"/>
  </si>
  <si>
    <t>서약 합니다.</t>
    <phoneticPr fontId="3" type="noConversion"/>
  </si>
  <si>
    <t>소            속:</t>
    <phoneticPr fontId="3" type="noConversion"/>
  </si>
  <si>
    <t>주민등록번호:</t>
    <phoneticPr fontId="3" type="noConversion"/>
  </si>
  <si>
    <t>-(    )******</t>
    <phoneticPr fontId="3" type="noConversion"/>
  </si>
  <si>
    <t>성            명:</t>
    <phoneticPr fontId="3" type="noConversion"/>
  </si>
  <si>
    <t>안전교육확인서</t>
    <phoneticPr fontId="4" type="noConversion"/>
  </si>
  <si>
    <t>공사명</t>
    <phoneticPr fontId="4" type="noConversion"/>
  </si>
  <si>
    <t>교육장소</t>
    <phoneticPr fontId="4" type="noConversion"/>
  </si>
  <si>
    <t>교육일시</t>
    <phoneticPr fontId="4" type="noConversion"/>
  </si>
  <si>
    <t>교육자(FM 소장)</t>
    <phoneticPr fontId="4" type="noConversion"/>
  </si>
  <si>
    <t>1. 공통</t>
  </si>
  <si>
    <t>1) 현장대리인 및 안전관리자가 반드시 상주한다.(관리자 완장 착용)</t>
  </si>
  <si>
    <t>2) 작업자는 출입증을 항시 패용(상의 우측)한다.</t>
  </si>
  <si>
    <t>3) 작업자는 안전장비(안전모, 안전화 등)를 착용한다.</t>
  </si>
  <si>
    <t>4) 비상시를 대비하여 작업원들에게 소화기 등 소화용기구 사용법을 숙지시킨다.</t>
  </si>
  <si>
    <t>5) 작업장 내에서는 음주, 흡연, 소란행위, 화기사용, 취사행위 등을 금한다.</t>
  </si>
  <si>
    <t>6) 공사 기간 중 현장 시건관리를 철저히 한다.(현장 내 각종 사고 예방)</t>
  </si>
  <si>
    <t>7) 사람이 추락할 수 있는 장소 및 개구부 등에는 안전펜스 및 안전망을 설치한다.</t>
  </si>
  <si>
    <t>8) 작업장 주변을 안전펜스(안전띠)로 구획을 만들어 일반인의 접근 및 출입을 막는다.</t>
  </si>
  <si>
    <t>9) 용접 및 기타 화기사용 작업과 인화성 물질을 취급하는 공정을 병행 시공하여서는 안된다.</t>
  </si>
  <si>
    <t>10) 공사시 문제점이 발생되면 즉시 중단하고 감독관에게 보고, 협의 후 시공한다.</t>
  </si>
  <si>
    <t>(작업범위 및 순서를 교육한다.)</t>
  </si>
  <si>
    <t>11) 사고발생 시 신속히 조치하여 피해를 줄이고, 감독관에게 즉시 보고한다.</t>
  </si>
  <si>
    <t xml:space="preserve">    (작업자의 신체이상 여부를 확인한다.)</t>
  </si>
  <si>
    <r>
      <t>2. 용접</t>
    </r>
    <r>
      <rPr>
        <b/>
        <u/>
        <sz val="9"/>
        <rFont val="맑은 고딕"/>
        <family val="3"/>
        <charset val="129"/>
      </rPr>
      <t>★★★</t>
    </r>
    <phoneticPr fontId="4" type="noConversion"/>
  </si>
  <si>
    <t>1) 용접, 절단 등 불꽃이 튀는 작업장은 불연재로 차폐 보양하고 소화전 위치를 숙지한다.</t>
    <phoneticPr fontId="3" type="noConversion"/>
  </si>
  <si>
    <t>2) 5m이내에는 가연성 위험물이 없어야 하며 소화용수*소화기를 근접배치한다.</t>
  </si>
  <si>
    <t>3) 10m이내 바닥, 벽, 덕트 등의 개구부 또는 틈새를 빈틈없이 막아야 한다.</t>
  </si>
  <si>
    <t>4) 배관 등의 보온재로 사용된 가연성 단열재는 가능한 한 제거한 후 용접 작업을 실시한다.</t>
  </si>
  <si>
    <t>5) 용접용 가스저장 장소는 환기가 충분히 되어야 하며 온도가 40℃를 초과하여서는 안된다.</t>
  </si>
  <si>
    <t>6) 용접작업 시에는 반드시 안전관리자(화재감시인)을 배치하여야 한다.</t>
  </si>
  <si>
    <t>7) 산소와 연료가스를 함께 묶어 사용 할 경우 20cm마다 묶되 폭 10cm이상을 테이프로 감아서는 안된다.</t>
    <phoneticPr fontId="4" type="noConversion"/>
  </si>
  <si>
    <t>3. 위험물</t>
  </si>
  <si>
    <t>1) 라카, 시너, 가스 등 기타 인화성 및 폭발성 물질은 작업현장 내에 보관하여서는 안된다.</t>
  </si>
  <si>
    <t xml:space="preserve">   (사용 후 당일 반출 철저히 준수)</t>
    <phoneticPr fontId="4" type="noConversion"/>
  </si>
  <si>
    <t>2) 위험물 취급관리 시 안전조치(관리자 지정, 화기 엄금, 통제구역 설정), 별도의 배기 시설을 갖출 것.</t>
  </si>
  <si>
    <t>4. 신고 후 별도승인</t>
  </si>
  <si>
    <t>1) 용접 * 위험물 작업 등은 작업 전 반드시 방재 또는 공사관리에 승인요청하고 별도승인을 받아야 한다.</t>
  </si>
  <si>
    <t xml:space="preserve">   (용접작업 승인요청시간 : 07:00~09:00, 19:00~21:00)</t>
  </si>
  <si>
    <t>5. 기타 사항</t>
  </si>
  <si>
    <t>1) 기존시설(건축, 기계, 전기, 가스, 소화설비, 자동제어 등) 철거 및 변경공사는 감독관과 사전 협의한다.</t>
  </si>
  <si>
    <t>2) 가설전기 설치 시에는 전기 담당자와 협의, 승인을 득한 후 설치해야 하며 안전조치를 취한다.</t>
    <phoneticPr fontId="4" type="noConversion"/>
  </si>
  <si>
    <t>3) 가설전선은 2m이상 높이로 배선한다.</t>
    <phoneticPr fontId="4" type="noConversion"/>
  </si>
  <si>
    <t>4) 작업등은 벽체나 천정 등에서 일정거리 띄어서 설치하며, 콘센트 과부하를 방지한다.</t>
  </si>
  <si>
    <t>5) 작업종료 후에는 모든 전원을 차단하고 반드시 소등한다.</t>
  </si>
  <si>
    <t>6. 교육자 명단</t>
    <phoneticPr fontId="4" type="noConversion"/>
  </si>
  <si>
    <t>NO</t>
    <phoneticPr fontId="4" type="noConversion"/>
  </si>
  <si>
    <t>시공업체</t>
    <phoneticPr fontId="4" type="noConversion"/>
  </si>
  <si>
    <t>이수자</t>
    <phoneticPr fontId="4" type="noConversion"/>
  </si>
  <si>
    <t>확인</t>
    <phoneticPr fontId="4" type="noConversion"/>
  </si>
  <si>
    <t>위험 (안전) 작업계획서</t>
    <phoneticPr fontId="3" type="noConversion"/>
  </si>
  <si>
    <t>작 업 명</t>
    <phoneticPr fontId="3" type="noConversion"/>
  </si>
  <si>
    <t>작 업 장 소</t>
    <phoneticPr fontId="3" type="noConversion"/>
  </si>
  <si>
    <t>본/신관 에어컨 간선 신설/철거 시 작업 계획서 제출 안하시면 공사 불가</t>
    <phoneticPr fontId="3" type="noConversion"/>
  </si>
  <si>
    <t>작업기간</t>
    <phoneticPr fontId="3" type="noConversion"/>
  </si>
  <si>
    <t>본/신관 에어컨 배관 신설/철거 시 작업 계획서 제출 안하시면 공사 불가</t>
    <phoneticPr fontId="3" type="noConversion"/>
  </si>
  <si>
    <t>신 청 인</t>
    <phoneticPr fontId="3" type="noConversion"/>
  </si>
  <si>
    <t>성명:                                      (서명)</t>
    <phoneticPr fontId="3" type="noConversion"/>
  </si>
  <si>
    <t>작업인원 :                        명</t>
    <phoneticPr fontId="3" type="noConversion"/>
  </si>
  <si>
    <t>입주사층 통과시 미리 공사내용 고지 후 작업이 가능하기에 작업 전 반드시</t>
    <phoneticPr fontId="3" type="noConversion"/>
  </si>
  <si>
    <t>작업종류별 사전 안전조치사항(조치가 필요한 부분에 ☑ 표시)</t>
    <phoneticPr fontId="3" type="noConversion"/>
  </si>
  <si>
    <t>공사협조 안내문 관리사무소를 통해서 입주사에 통보 후 확인을 득하고 작업 가능.</t>
    <phoneticPr fontId="3" type="noConversion"/>
  </si>
  <si>
    <t>화기작업(용접, GAS 설비) □</t>
    <phoneticPr fontId="3" type="noConversion"/>
  </si>
  <si>
    <t>전기차단작업 □</t>
    <phoneticPr fontId="3" type="noConversion"/>
  </si>
  <si>
    <t>고소, 굴착, 회전체 작업 □</t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</si>
  <si>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밸브차단 및 GAS차단 표찰 부착</t>
    </r>
    <phoneticPr fontId="3" type="noConversion"/>
  </si>
  <si>
    <t>□</t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</si>
  <si>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Main 전원 차단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</si>
  <si>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추락방지조치 (안전벨트, 보조로프)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</si>
  <si>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명판설치 및 GAS 감지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</si>
  <si>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S/W 안전표찰 게시(전원차단표시)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</si>
  <si>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족장목, 비계틀 설치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</si>
  <si>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내부 잔류 GAS 및 압력 방출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</si>
  <si>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전원 통전여부 검전 철저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</si>
  <si>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작업 지휘자 배치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</si>
  <si>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내부 잔류물질 방출 및 처리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</si>
  <si>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접지 및 방전 실시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</si>
  <si>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회전체 촉수 절대금지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</si>
  <si>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불활성 가스 치환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</si>
  <si>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설비운전자의 신호연락방법 협의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</si>
  <si>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스위치 안전표찰 게시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</si>
  <si>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인근 주변으로부터 위험요인 확인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</si>
  <si>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안전보호구(방호면, 절연장갑, 장화)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</si>
  <si>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지하매설물 확인철저(UTILITY)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</si>
  <si>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허가지역 외 절대금연, 화기취급 금지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</si>
  <si>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작업구획 설정(표시판 설치)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</si>
  <si>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접근금지 표지판 설치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</si>
  <si>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Main 전원차단 및 표찰 부착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</si>
  <si>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정전기, SPARK 발생 주의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</si>
  <si>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허가지역 외 임의출입금지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</si>
  <si>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환기장치 준비, 가동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</si>
  <si>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작업 허가지역의 절대 출입금지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</si>
  <si>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조명장치(작업등) 준비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</si>
  <si>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작업지휘자 배치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</si>
  <si>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소화기 비치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</si>
  <si>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관련부서 협조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</si>
  <si>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안전보호구 준비(GAS, MASK 등)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</si>
  <si>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휴대용 GAS 검지기 비치 활용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</si>
  <si>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작업 전 해당공정에 대한 안전교육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</si>
  <si>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작업 지휘자, 안전관리자 입회</t>
    </r>
    <phoneticPr fontId="3" type="noConversion"/>
  </si>
  <si>
    <t>작   업   전
확 인 사 항</t>
    <phoneticPr fontId="3" type="noConversion"/>
  </si>
  <si>
    <t>안 전 장 구 확 보</t>
    <phoneticPr fontId="3" type="noConversion"/>
  </si>
  <si>
    <t>작업 전 공통 조치사항</t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</si>
  <si>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소화기</t>
    </r>
    <phoneticPr fontId="3" type="noConversion"/>
  </si>
  <si>
    <t>개</t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</si>
  <si>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검전기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</si>
  <si>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해당작업과 관계있는 전문교육 실시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</si>
  <si>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안전밸트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</si>
  <si>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절연장갑</t>
    </r>
    <phoneticPr fontId="3" type="noConversion"/>
  </si>
  <si>
    <t xml:space="preserve"> ㅡ 작업표준, 취급물질정보, 잠재위험요인</t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</si>
  <si>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방호면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</si>
  <si>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방독면</t>
    </r>
    <phoneticPr fontId="3" type="noConversion"/>
  </si>
  <si>
    <t xml:space="preserve"> ㅡ 비상시 조치요령</t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</si>
  <si>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보안경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</si>
  <si>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안전표지판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</si>
  <si>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화재, 폭발, 추락, 감전위험개소 사전공지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</si>
  <si>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방진마스크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</si>
  <si>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불티비산방지포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</si>
  <si>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 xml:space="preserve"> 상호 신호연락방법 사전 교육</t>
    </r>
    <phoneticPr fontId="3" type="noConversion"/>
  </si>
  <si>
    <r>
      <rPr>
        <sz val="8"/>
        <color theme="1"/>
        <rFont val="맑은 고딕"/>
        <family val="3"/>
        <charset val="136"/>
        <scheme val="minor"/>
      </rPr>
      <t>‧</t>
    </r>
    <r>
      <rPr>
        <sz val="8"/>
        <color theme="1"/>
        <rFont val="맑은 고딕"/>
        <family val="3"/>
        <charset val="129"/>
        <scheme val="minor"/>
      </rPr>
      <t>산소호흡기</t>
    </r>
    <phoneticPr fontId="3" type="noConversion"/>
  </si>
  <si>
    <t xml:space="preserve"> 근로기준법 제 2조 1항 1호에 의거한 근로자는 산업안전기준에 관한 규칙 제 28조의</t>
    <phoneticPr fontId="3" type="noConversion"/>
  </si>
  <si>
    <t xml:space="preserve"> 규정을 준수하여야 한다.</t>
    <phoneticPr fontId="3" type="noConversion"/>
  </si>
  <si>
    <t xml:space="preserve"> ㅡ 준수사항 : 각 작업 조견별 보호구를 착용하고 작업한다.</t>
    <phoneticPr fontId="3" type="noConversion"/>
  </si>
  <si>
    <t>구 분</t>
    <phoneticPr fontId="3" type="noConversion"/>
  </si>
  <si>
    <t>업체명:</t>
    <phoneticPr fontId="3" type="noConversion"/>
  </si>
  <si>
    <t>작업감독 안전 책임자</t>
    <phoneticPr fontId="3" type="noConversion"/>
  </si>
  <si>
    <t>성 명</t>
    <phoneticPr fontId="3" type="noConversion"/>
  </si>
  <si>
    <t xml:space="preserve">                                       (인)</t>
    <phoneticPr fontId="3" type="noConversion"/>
  </si>
  <si>
    <t xml:space="preserve">※ 작업허가시간 준수 ! 허가사항과 상이한 작업상황 발생시 계획서 제출( 계획서는 작업 종료시 까지 </t>
    <phoneticPr fontId="3" type="noConversion"/>
  </si>
  <si>
    <t xml:space="preserve">    현장 계시)</t>
    <phoneticPr fontId="3" type="noConversion"/>
  </si>
  <si>
    <t>※ 외주 파트너사에서 위험(안전작업) 작업계획서 신청시 해당부서 책이자의 사전 검토를 받아야 한다.</t>
    <phoneticPr fontId="3" type="noConversion"/>
  </si>
  <si>
    <t>※ 관리절차 : 작업계획서 접수 → 작업 → 종료</t>
    <phoneticPr fontId="3" type="noConversion"/>
  </si>
  <si>
    <t>이레빌딩 관리사무소 귀중</t>
    <phoneticPr fontId="3" type="noConversion"/>
  </si>
  <si>
    <t>20     년        월         일      (       요일)</t>
    <phoneticPr fontId="4" type="noConversion"/>
  </si>
  <si>
    <t>1. 작업발주업체</t>
    <phoneticPr fontId="4" type="noConversion"/>
  </si>
  <si>
    <t>2. 작업시행업체</t>
    <phoneticPr fontId="4" type="noConversion"/>
  </si>
  <si>
    <t>3. 작업명</t>
    <phoneticPr fontId="4" type="noConversion"/>
  </si>
  <si>
    <t>4. 작업장소</t>
    <phoneticPr fontId="4" type="noConversion"/>
  </si>
  <si>
    <t>5. 작업목적</t>
  </si>
  <si>
    <t>6.소화기 비치여부</t>
    <phoneticPr fontId="4" type="noConversion"/>
  </si>
  <si>
    <t>7.안전 적합성 여부</t>
    <phoneticPr fontId="4" type="noConversion"/>
  </si>
  <si>
    <t xml:space="preserve">8. 안전 책임자 </t>
    <phoneticPr fontId="4" type="noConversion"/>
  </si>
  <si>
    <t xml:space="preserve">                     (인)</t>
    <phoneticPr fontId="4" type="noConversion"/>
  </si>
  <si>
    <r>
      <t xml:space="preserve">9.주변 인화물,가연물
</t>
    </r>
    <r>
      <rPr>
        <sz val="11"/>
        <color theme="1"/>
        <rFont val="맑은 고딕"/>
        <family val="2"/>
        <charset val="129"/>
        <scheme val="minor"/>
      </rPr>
      <t xml:space="preserve">   </t>
    </r>
    <r>
      <rPr>
        <sz val="11"/>
        <color theme="1"/>
        <rFont val="맑은 고딕"/>
        <family val="2"/>
        <charset val="129"/>
        <scheme val="minor"/>
      </rPr>
      <t>안전 이격 여부</t>
    </r>
    <phoneticPr fontId="4" type="noConversion"/>
  </si>
  <si>
    <t>확인사항</t>
  </si>
  <si>
    <t>1. 작업장 인근의 인화물질 및 가연물질은 15cm 이상 이격시켰는가?</t>
  </si>
  <si>
    <t>2. 감독자 및 안전관리자는 타업무를 인계하고 작업현장에서 감독하고 있는가?</t>
    <phoneticPr fontId="4" type="noConversion"/>
  </si>
  <si>
    <t>3. 화기사용작업 표시판은 설치 하였는가?</t>
  </si>
  <si>
    <t>4. 허가는 1일 단위로 하고 야간에는 작업 허가를 금지하고 있는가?</t>
  </si>
  <si>
    <t>■ 상기조건 및 주의사항을 충실히 이행할 것을 명하며, 이에 작업허가증을 발부함.</t>
    <phoneticPr fontId="4" type="noConversion"/>
  </si>
  <si>
    <t>20         .         .        .</t>
    <phoneticPr fontId="4" type="noConversion"/>
  </si>
  <si>
    <t>작성방법QR참조</t>
    <phoneticPr fontId="3" type="noConversion"/>
  </si>
  <si>
    <t>20    년      월       일 ~        월       일</t>
    <phoneticPr fontId="3" type="noConversion"/>
  </si>
  <si>
    <t xml:space="preserve"> 1. 용접작업 시 안전관리자 관리감독 필수
 2. 작업현장 금연
 3. 주변 보양후 작업
 4. 소화기 배치</t>
    <phoneticPr fontId="4" type="noConversion"/>
  </si>
  <si>
    <t xml:space="preserve">  -  출근시간(07:00 ~ 09:00), 중식시간(11:30 ~ 13:00),</t>
    <phoneticPr fontId="3" type="noConversion"/>
  </si>
  <si>
    <t xml:space="preserve">     퇴근시간(17:30 ~ 18:30)</t>
    <phoneticPr fontId="3" type="noConversion"/>
  </si>
  <si>
    <t xml:space="preserve">5.평일(08:00~19:00) 물품 이동시  </t>
    <phoneticPr fontId="3" type="noConversion"/>
  </si>
  <si>
    <t xml:space="preserve">  본관지하3층/신관지하5층 주차장 지정승강기</t>
    <phoneticPr fontId="3" type="noConversion"/>
  </si>
  <si>
    <t xml:space="preserve">  (높이 2.1M 이하 차량만) 이용가능</t>
    <phoneticPr fontId="3" type="noConversion"/>
  </si>
  <si>
    <t xml:space="preserve">6.지하 이동 불가시 평일 야간 19:00 이후 및 </t>
    <phoneticPr fontId="3" type="noConversion"/>
  </si>
  <si>
    <t xml:space="preserve">  주말 이용(1층 바닥보양 실시)</t>
    <phoneticPr fontId="3" type="noConversion"/>
  </si>
  <si>
    <t>*신청시간 : 2영업일 이전</t>
    <phoneticPr fontId="3" type="noConversion"/>
  </si>
  <si>
    <t xml:space="preserve"> </t>
    <phoneticPr fontId="3" type="noConversion"/>
  </si>
  <si>
    <t>(동일시간 중복 신청 시 선 신청자에 제공)</t>
    <phoneticPr fontId="3" type="noConversion"/>
  </si>
  <si>
    <t xml:space="preserve">☎ 본관관리실 02-2069-1067 </t>
    <phoneticPr fontId="3" type="noConversion"/>
  </si>
  <si>
    <t>이레빌딩  담당자 :                     (인)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</si>
</sst>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24"/>
      <name val="HY견고딕"/>
      <family val="1"/>
      <charset val="129"/>
    </font>
    <font>
      <sz val="12"/>
      <name val="굴림체"/>
      <family val="3"/>
      <charset val="129"/>
    </font>
    <font>
      <b/>
      <u/>
      <sz val="12"/>
      <name val="굴림체"/>
      <family val="3"/>
      <charset val="129"/>
    </font>
    <font>
      <b/>
      <sz val="14"/>
      <name val="굴림체"/>
      <family val="3"/>
      <charset val="129"/>
    </font>
    <font>
      <b/>
      <sz val="18"/>
      <name val="맑은 고딕"/>
      <family val="3"/>
      <charset val="129"/>
    </font>
    <font>
      <sz val="14"/>
      <name val="HY견고딕"/>
      <family val="1"/>
      <charset val="129"/>
    </font>
    <font>
      <b/>
      <sz val="12"/>
      <name val="굴림체"/>
      <family val="3"/>
      <charset val="129"/>
    </font>
    <font>
      <b/>
      <sz val="26"/>
      <name val="맑은 고딕"/>
      <family val="3"/>
      <charset val="129"/>
    </font>
    <font>
      <sz val="11"/>
      <name val="굴림체"/>
      <family val="3"/>
      <charset val="129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u/>
      <sz val="2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b/>
      <u/>
      <sz val="9"/>
      <name val="굴림체"/>
      <family val="3"/>
      <charset val="129"/>
    </font>
    <font>
      <b/>
      <u/>
      <sz val="9"/>
      <name val="맑은 고딕"/>
      <family val="3"/>
      <charset val="129"/>
    </font>
    <font>
      <u/>
      <sz val="9"/>
      <name val="굴림체"/>
      <family val="3"/>
      <charset val="129"/>
    </font>
    <font>
      <sz val="10"/>
      <name val="굴림체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scheme val="minor"/>
    </font>
    <font>
      <sz val="8"/>
      <color theme="1"/>
      <name val="맑은 고딕"/>
      <family val="3"/>
      <charset val="136"/>
      <scheme val="minor"/>
    </font>
    <font>
      <sz val="8"/>
      <color theme="1"/>
      <name val="맑은 고딕"/>
      <family val="3"/>
      <charset val="129"/>
      <scheme val="minor"/>
    </font>
    <font>
      <sz val="8"/>
      <color rgb="FF000000"/>
      <name val="굴림체"/>
      <family val="3"/>
      <charset val="129"/>
    </font>
    <font>
      <sz val="11"/>
      <color theme="1"/>
      <name val="맑은 고딕"/>
      <family val="3"/>
      <charset val="136"/>
      <scheme val="minor"/>
    </font>
    <font>
      <b/>
      <sz val="18"/>
      <color theme="1"/>
      <name val="맑은 고딕"/>
      <family val="3"/>
      <charset val="129"/>
      <scheme val="minor"/>
    </font>
    <font>
      <sz val="14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sz val="12"/>
      <name val="돋움"/>
      <family val="3"/>
      <charset val="129"/>
    </font>
    <font>
      <b/>
      <sz val="13"/>
      <name val="돋움"/>
      <family val="3"/>
      <charset val="129"/>
    </font>
    <font>
      <b/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right" vertical="center"/>
    </xf>
    <xf numFmtId="0" fontId="22" fillId="0" borderId="0" xfId="0" applyFont="1" applyAlignment="1">
      <alignment horizontal="left" vertical="center" indent="1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indent="1"/>
    </xf>
    <xf numFmtId="49" fontId="0" fillId="0" borderId="0" xfId="0" applyNumberFormat="1">
      <alignment vertical="center"/>
    </xf>
    <xf numFmtId="0" fontId="25" fillId="0" borderId="0" xfId="0" applyFont="1">
      <alignment vertical="center"/>
    </xf>
    <xf numFmtId="0" fontId="25" fillId="0" borderId="15" xfId="0" applyFont="1" applyBorder="1">
      <alignment vertical="center"/>
    </xf>
    <xf numFmtId="0" fontId="25" fillId="0" borderId="16" xfId="0" applyFont="1" applyBorder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 indent="2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5" fillId="0" borderId="0" xfId="0" applyFont="1" applyAlignment="1">
      <alignment horizontal="left" vertical="center" inden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0" fillId="0" borderId="45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9" fillId="0" borderId="48" xfId="0" applyFont="1" applyBorder="1">
      <alignment vertical="center"/>
    </xf>
    <xf numFmtId="0" fontId="39" fillId="0" borderId="7" xfId="0" applyFont="1" applyBorder="1">
      <alignment vertical="center"/>
    </xf>
    <xf numFmtId="0" fontId="39" fillId="0" borderId="49" xfId="0" applyFont="1" applyBorder="1">
      <alignment vertical="center"/>
    </xf>
    <xf numFmtId="0" fontId="39" fillId="0" borderId="0" xfId="0" applyFont="1">
      <alignment vertical="center"/>
    </xf>
    <xf numFmtId="0" fontId="39" fillId="0" borderId="24" xfId="0" applyFont="1" applyBorder="1">
      <alignment vertical="center"/>
    </xf>
    <xf numFmtId="0" fontId="39" fillId="0" borderId="27" xfId="0" applyFont="1" applyBorder="1">
      <alignment vertical="center"/>
    </xf>
    <xf numFmtId="0" fontId="40" fillId="0" borderId="37" xfId="0" applyFont="1" applyBorder="1">
      <alignment vertical="center"/>
    </xf>
    <xf numFmtId="0" fontId="40" fillId="0" borderId="0" xfId="0" applyFont="1">
      <alignment vertical="center"/>
    </xf>
    <xf numFmtId="0" fontId="40" fillId="0" borderId="24" xfId="0" applyFont="1" applyBorder="1">
      <alignment vertical="center"/>
    </xf>
    <xf numFmtId="0" fontId="42" fillId="0" borderId="24" xfId="0" applyFont="1" applyBorder="1">
      <alignment vertical="center"/>
    </xf>
    <xf numFmtId="0" fontId="42" fillId="0" borderId="0" xfId="0" applyFont="1">
      <alignment vertical="center"/>
    </xf>
    <xf numFmtId="0" fontId="42" fillId="0" borderId="27" xfId="0" applyFont="1" applyBorder="1">
      <alignment vertical="center"/>
    </xf>
    <xf numFmtId="0" fontId="40" fillId="0" borderId="27" xfId="0" applyFont="1" applyBorder="1">
      <alignment vertical="center"/>
    </xf>
    <xf numFmtId="0" fontId="43" fillId="0" borderId="0" xfId="0" applyFont="1" applyAlignment="1">
      <alignment horizontal="right" vertical="center"/>
    </xf>
    <xf numFmtId="0" fontId="39" fillId="0" borderId="28" xfId="0" applyFont="1" applyBorder="1">
      <alignment vertical="center"/>
    </xf>
    <xf numFmtId="0" fontId="39" fillId="0" borderId="8" xfId="0" applyFont="1" applyBorder="1">
      <alignment vertical="center"/>
    </xf>
    <xf numFmtId="0" fontId="39" fillId="0" borderId="31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>
      <alignment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>
      <alignment vertical="center"/>
    </xf>
    <xf numFmtId="49" fontId="6" fillId="0" borderId="15" xfId="0" applyNumberFormat="1" applyFont="1" applyBorder="1">
      <alignment vertical="center"/>
    </xf>
    <xf numFmtId="49" fontId="6" fillId="0" borderId="18" xfId="0" applyNumberFormat="1" applyFont="1" applyBorder="1">
      <alignment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20" xfId="0" applyNumberFormat="1" applyFont="1" applyBorder="1">
      <alignment vertical="center"/>
    </xf>
    <xf numFmtId="49" fontId="6" fillId="0" borderId="23" xfId="0" applyNumberFormat="1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27" xfId="0" applyNumberFormat="1" applyFont="1" applyBorder="1">
      <alignment vertical="center"/>
    </xf>
    <xf numFmtId="49" fontId="6" fillId="0" borderId="31" xfId="0" applyNumberFormat="1" applyFont="1" applyBorder="1">
      <alignment vertical="center"/>
    </xf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49" fontId="9" fillId="0" borderId="2" xfId="0" applyNumberFormat="1" applyFont="1" applyBorder="1" applyAlignment="1">
      <alignment horizontal="center" vertical="center"/>
    </xf>
    <xf numFmtId="49" fontId="44" fillId="0" borderId="2" xfId="0" applyNumberFormat="1" applyFont="1" applyBorder="1" applyAlignment="1">
      <alignment horizontal="right" vertical="center"/>
    </xf>
    <xf numFmtId="49" fontId="11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49" fontId="8" fillId="0" borderId="37" xfId="0" applyNumberFormat="1" applyFont="1" applyBorder="1" applyAlignment="1">
      <alignment horizontal="center" vertical="center"/>
    </xf>
    <xf numFmtId="49" fontId="0" fillId="0" borderId="22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26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42" xfId="0" applyNumberFormat="1" applyBorder="1">
      <alignment vertical="center"/>
    </xf>
    <xf numFmtId="49" fontId="0" fillId="0" borderId="43" xfId="0" applyNumberFormat="1" applyBorder="1">
      <alignment vertical="center"/>
    </xf>
    <xf numFmtId="49" fontId="0" fillId="0" borderId="44" xfId="0" applyNumberFormat="1" applyBorder="1">
      <alignment vertical="center"/>
    </xf>
    <xf numFmtId="49" fontId="31" fillId="0" borderId="0" xfId="0" applyNumberFormat="1" applyFont="1">
      <alignment vertical="center"/>
    </xf>
    <xf numFmtId="49" fontId="32" fillId="0" borderId="0" xfId="0" applyNumberFormat="1" applyFont="1">
      <alignment vertical="center"/>
    </xf>
    <xf numFmtId="49" fontId="36" fillId="0" borderId="21" xfId="0" applyNumberFormat="1" applyFont="1" applyBorder="1" applyAlignment="1">
      <alignment horizontal="center" vertical="center"/>
    </xf>
    <xf numFmtId="49" fontId="36" fillId="0" borderId="25" xfId="0" applyNumberFormat="1" applyFont="1" applyBorder="1" applyAlignment="1">
      <alignment horizontal="center" vertical="center"/>
    </xf>
    <xf numFmtId="49" fontId="36" fillId="0" borderId="44" xfId="0" applyNumberFormat="1" applyFont="1" applyBorder="1" applyAlignment="1">
      <alignment horizontal="center" vertical="center"/>
    </xf>
    <xf numFmtId="49" fontId="20" fillId="0" borderId="0" xfId="0" applyNumberFormat="1" applyFont="1">
      <alignment vertical="center"/>
    </xf>
    <xf numFmtId="49" fontId="18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right" vertical="center"/>
    </xf>
    <xf numFmtId="49" fontId="44" fillId="0" borderId="0" xfId="0" applyNumberFormat="1" applyFont="1" applyAlignment="1">
      <alignment horizontal="right" vertical="center"/>
    </xf>
    <xf numFmtId="49" fontId="44" fillId="0" borderId="0" xfId="0" applyNumberFormat="1" applyFont="1" applyAlignment="1">
      <alignment horizontal="left" vertical="center"/>
    </xf>
    <xf numFmtId="0" fontId="20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right" vertical="center"/>
    </xf>
    <xf numFmtId="49" fontId="6" fillId="0" borderId="16" xfId="0" applyNumberFormat="1" applyFont="1" applyBorder="1" applyAlignment="1">
      <alignment horizontal="right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8" fillId="0" borderId="38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40" xfId="1" applyNumberFormat="1" applyFont="1" applyFill="1" applyBorder="1" applyAlignment="1">
      <alignment horizontal="left" vertical="center" wrapText="1" indent="1"/>
    </xf>
    <xf numFmtId="49" fontId="8" fillId="0" borderId="41" xfId="1" applyNumberFormat="1" applyFont="1" applyFill="1" applyBorder="1" applyAlignment="1">
      <alignment horizontal="left" vertical="center" wrapText="1" indent="1"/>
    </xf>
    <xf numFmtId="49" fontId="15" fillId="0" borderId="37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left" vertical="center" indent="1"/>
    </xf>
    <xf numFmtId="49" fontId="14" fillId="0" borderId="0" xfId="0" applyNumberFormat="1" applyFont="1" applyAlignment="1">
      <alignment horizontal="center" vertical="center"/>
    </xf>
    <xf numFmtId="49" fontId="15" fillId="0" borderId="37" xfId="0" applyNumberFormat="1" applyFont="1" applyBorder="1" applyAlignment="1">
      <alignment horizontal="right" vertical="center" indent="1"/>
    </xf>
    <xf numFmtId="49" fontId="15" fillId="0" borderId="37" xfId="0" applyNumberFormat="1" applyFont="1" applyBorder="1" applyAlignment="1">
      <alignment horizontal="right" vertical="center"/>
    </xf>
    <xf numFmtId="49" fontId="15" fillId="0" borderId="37" xfId="0" applyNumberFormat="1" applyFont="1" applyBorder="1" applyAlignment="1">
      <alignment horizontal="center" vertical="center" wrapText="1"/>
    </xf>
    <xf numFmtId="49" fontId="16" fillId="0" borderId="37" xfId="0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left" vertical="center" wrapText="1" indent="1"/>
    </xf>
    <xf numFmtId="49" fontId="0" fillId="0" borderId="20" xfId="0" applyNumberFormat="1" applyBorder="1" applyAlignment="1">
      <alignment horizontal="left" vertical="center" wrapText="1" indent="1"/>
    </xf>
    <xf numFmtId="49" fontId="0" fillId="0" borderId="21" xfId="0" applyNumberFormat="1" applyBorder="1" applyAlignment="1">
      <alignment horizontal="left" vertical="center" wrapText="1" indent="1"/>
    </xf>
    <xf numFmtId="49" fontId="0" fillId="0" borderId="22" xfId="0" applyNumberFormat="1" applyBorder="1" applyAlignment="1">
      <alignment vertical="center" wrapText="1"/>
    </xf>
    <xf numFmtId="49" fontId="0" fillId="0" borderId="20" xfId="0" applyNumberFormat="1" applyBorder="1" applyAlignment="1">
      <alignment vertical="center" wrapText="1"/>
    </xf>
    <xf numFmtId="49" fontId="0" fillId="0" borderId="21" xfId="0" applyNumberFormat="1" applyBorder="1" applyAlignment="1">
      <alignment vertical="center" wrapText="1"/>
    </xf>
    <xf numFmtId="49" fontId="0" fillId="0" borderId="26" xfId="0" applyNumberFormat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9" fontId="0" fillId="0" borderId="25" xfId="0" applyNumberFormat="1" applyBorder="1" applyAlignment="1">
      <alignment horizontal="left" vertical="center" indent="1"/>
    </xf>
    <xf numFmtId="49" fontId="0" fillId="0" borderId="26" xfId="0" applyNumberFormat="1" applyBorder="1" applyAlignment="1">
      <alignment horizontal="left" vertical="center" wrapText="1" indent="1"/>
    </xf>
    <xf numFmtId="49" fontId="0" fillId="0" borderId="0" xfId="0" applyNumberFormat="1" applyAlignment="1">
      <alignment horizontal="left" vertical="center" wrapText="1" indent="1"/>
    </xf>
    <xf numFmtId="49" fontId="0" fillId="0" borderId="25" xfId="0" applyNumberFormat="1" applyBorder="1" applyAlignment="1">
      <alignment horizontal="left" vertical="center" wrapText="1" indent="1"/>
    </xf>
    <xf numFmtId="49" fontId="0" fillId="0" borderId="26" xfId="0" applyNumberForma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25" xfId="0" applyNumberFormat="1" applyBorder="1" applyAlignment="1">
      <alignment vertical="center" wrapText="1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42" xfId="0" applyNumberFormat="1" applyBorder="1" applyAlignment="1">
      <alignment horizontal="left" vertical="center" indent="1"/>
    </xf>
    <xf numFmtId="49" fontId="0" fillId="0" borderId="43" xfId="0" applyNumberFormat="1" applyBorder="1" applyAlignment="1">
      <alignment horizontal="left" vertical="center" indent="1"/>
    </xf>
    <xf numFmtId="49" fontId="0" fillId="0" borderId="44" xfId="0" applyNumberFormat="1" applyBorder="1" applyAlignment="1">
      <alignment horizontal="left" vertical="center" indent="1"/>
    </xf>
    <xf numFmtId="49" fontId="0" fillId="0" borderId="42" xfId="0" applyNumberFormat="1" applyBorder="1" applyAlignment="1">
      <alignment vertical="center" wrapText="1"/>
    </xf>
    <xf numFmtId="49" fontId="0" fillId="0" borderId="43" xfId="0" applyNumberFormat="1" applyBorder="1" applyAlignment="1">
      <alignment vertical="center" wrapText="1"/>
    </xf>
    <xf numFmtId="49" fontId="0" fillId="0" borderId="44" xfId="0" applyNumberFormat="1" applyBorder="1" applyAlignment="1">
      <alignment vertical="center" wrapText="1"/>
    </xf>
    <xf numFmtId="49" fontId="0" fillId="0" borderId="22" xfId="0" applyNumberFormat="1" applyBorder="1" applyAlignment="1">
      <alignment horizontal="left" vertical="center" indent="1"/>
    </xf>
    <xf numFmtId="49" fontId="0" fillId="0" borderId="20" xfId="0" applyNumberFormat="1" applyBorder="1" applyAlignment="1">
      <alignment horizontal="left" vertical="center" indent="1"/>
    </xf>
    <xf numFmtId="49" fontId="0" fillId="0" borderId="21" xfId="0" applyNumberFormat="1" applyBorder="1" applyAlignment="1">
      <alignment horizontal="left" vertical="center" indent="1"/>
    </xf>
    <xf numFmtId="49" fontId="0" fillId="0" borderId="26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25" xfId="0" applyNumberFormat="1" applyBorder="1" applyAlignment="1">
      <alignment horizontal="left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49" fontId="0" fillId="0" borderId="44" xfId="0" applyNumberForma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0" fillId="0" borderId="37" xfId="0" applyNumberFormat="1" applyBorder="1" applyAlignment="1">
      <alignment horizontal="left" vertical="center"/>
    </xf>
    <xf numFmtId="49" fontId="0" fillId="0" borderId="37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left" vertical="center" indent="1"/>
    </xf>
    <xf numFmtId="49" fontId="38" fillId="0" borderId="0" xfId="0" applyNumberFormat="1" applyFont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49" fontId="35" fillId="0" borderId="42" xfId="0" applyNumberFormat="1" applyFont="1" applyBorder="1" applyAlignment="1">
      <alignment horizontal="left" vertical="center"/>
    </xf>
    <xf numFmtId="49" fontId="35" fillId="0" borderId="43" xfId="0" applyNumberFormat="1" applyFont="1" applyBorder="1" applyAlignment="1">
      <alignment horizontal="left" vertical="center"/>
    </xf>
    <xf numFmtId="49" fontId="37" fillId="0" borderId="43" xfId="0" applyNumberFormat="1" applyFont="1" applyBorder="1" applyAlignment="1">
      <alignment horizontal="left" vertical="center"/>
    </xf>
    <xf numFmtId="49" fontId="35" fillId="0" borderId="0" xfId="0" applyNumberFormat="1" applyFont="1" applyAlignment="1">
      <alignment horizontal="left" vertical="center"/>
    </xf>
    <xf numFmtId="49" fontId="33" fillId="0" borderId="26" xfId="0" applyNumberFormat="1" applyFont="1" applyBorder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49" fontId="33" fillId="0" borderId="25" xfId="0" applyNumberFormat="1" applyFont="1" applyBorder="1" applyAlignment="1">
      <alignment horizontal="left" vertical="center"/>
    </xf>
    <xf numFmtId="49" fontId="35" fillId="0" borderId="26" xfId="0" applyNumberFormat="1" applyFont="1" applyBorder="1" applyAlignment="1">
      <alignment horizontal="left" vertical="center"/>
    </xf>
    <xf numFmtId="49" fontId="33" fillId="0" borderId="42" xfId="0" applyNumberFormat="1" applyFont="1" applyBorder="1" applyAlignment="1">
      <alignment horizontal="left" vertical="center"/>
    </xf>
    <xf numFmtId="49" fontId="33" fillId="0" borderId="43" xfId="0" applyNumberFormat="1" applyFont="1" applyBorder="1" applyAlignment="1">
      <alignment horizontal="left" vertical="center"/>
    </xf>
    <xf numFmtId="49" fontId="0" fillId="0" borderId="22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/>
    </xf>
    <xf numFmtId="49" fontId="35" fillId="0" borderId="20" xfId="0" applyNumberFormat="1" applyFont="1" applyBorder="1" applyAlignment="1">
      <alignment horizontal="left" vertical="center"/>
    </xf>
    <xf numFmtId="49" fontId="33" fillId="0" borderId="20" xfId="0" applyNumberFormat="1" applyFont="1" applyBorder="1" applyAlignment="1">
      <alignment horizontal="left" vertical="center"/>
    </xf>
    <xf numFmtId="49" fontId="33" fillId="0" borderId="21" xfId="0" applyNumberFormat="1" applyFont="1" applyBorder="1" applyAlignment="1">
      <alignment horizontal="left" vertical="center"/>
    </xf>
    <xf numFmtId="49" fontId="15" fillId="0" borderId="37" xfId="0" applyNumberFormat="1" applyFont="1" applyBorder="1">
      <alignment vertical="center"/>
    </xf>
    <xf numFmtId="49" fontId="15" fillId="0" borderId="37" xfId="0" applyNumberFormat="1" applyFont="1" applyBorder="1" applyAlignment="1">
      <alignment horizontal="left" vertical="center"/>
    </xf>
    <xf numFmtId="49" fontId="19" fillId="0" borderId="37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19" fillId="0" borderId="37" xfId="0" applyNumberFormat="1" applyFont="1" applyBorder="1" applyAlignment="1">
      <alignment horizontal="center" vertical="center"/>
    </xf>
    <xf numFmtId="49" fontId="19" fillId="0" borderId="37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0" fillId="0" borderId="43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2" borderId="17" xfId="0" applyFont="1" applyFill="1" applyBorder="1" applyAlignment="1">
      <alignment horizontal="left" vertical="center"/>
    </xf>
    <xf numFmtId="0" fontId="25" fillId="2" borderId="15" xfId="0" applyFont="1" applyFill="1" applyBorder="1" applyAlignment="1">
      <alignment horizontal="left" vertical="center"/>
    </xf>
    <xf numFmtId="0" fontId="25" fillId="2" borderId="16" xfId="0" applyFont="1" applyFill="1" applyBorder="1" applyAlignment="1">
      <alignment horizontal="left" vertical="center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0" fillId="0" borderId="24" xfId="0" applyFont="1" applyBorder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right" vertical="center"/>
    </xf>
    <xf numFmtId="0" fontId="40" fillId="0" borderId="27" xfId="0" applyFont="1" applyBorder="1" applyAlignment="1">
      <alignment horizontal="right" vertical="center"/>
    </xf>
    <xf numFmtId="0" fontId="40" fillId="0" borderId="2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6" xfId="0" applyFont="1" applyBorder="1" applyAlignment="1">
      <alignment horizontal="left" vertical="center"/>
    </xf>
    <xf numFmtId="0" fontId="40" fillId="0" borderId="37" xfId="0" applyFont="1" applyBorder="1" applyAlignment="1">
      <alignment horizontal="left" vertical="center"/>
    </xf>
    <xf numFmtId="0" fontId="40" fillId="0" borderId="22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/>
    </xf>
    <xf numFmtId="0" fontId="41" fillId="0" borderId="42" xfId="0" applyFont="1" applyBorder="1" applyAlignment="1">
      <alignment horizontal="left" vertical="center"/>
    </xf>
    <xf numFmtId="0" fontId="41" fillId="0" borderId="44" xfId="0" applyFont="1" applyBorder="1" applyAlignment="1">
      <alignment horizontal="left" vertical="center"/>
    </xf>
    <xf numFmtId="0" fontId="40" fillId="0" borderId="23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37" xfId="0" applyFont="1" applyBorder="1">
      <alignment vertical="center"/>
    </xf>
    <xf numFmtId="0" fontId="40" fillId="0" borderId="38" xfId="0" applyFont="1" applyBorder="1">
      <alignment vertical="center"/>
    </xf>
    <xf numFmtId="0" fontId="40" fillId="0" borderId="17" xfId="0" applyFont="1" applyBorder="1" applyAlignment="1">
      <alignment horizontal="left" vertical="center"/>
    </xf>
    <xf numFmtId="0" fontId="40" fillId="0" borderId="16" xfId="0" applyFont="1" applyBorder="1" applyAlignment="1">
      <alignment horizontal="left" vertical="center"/>
    </xf>
    <xf numFmtId="0" fontId="40" fillId="0" borderId="36" xfId="0" applyFont="1" applyBorder="1">
      <alignment vertical="center"/>
    </xf>
    <xf numFmtId="0" fontId="40" fillId="0" borderId="37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17" xfId="0" applyFont="1" applyBorder="1" applyAlignment="1">
      <alignment horizontal="right" vertical="center"/>
    </xf>
    <xf numFmtId="0" fontId="40" fillId="0" borderId="18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33132</xdr:colOff>
      <xdr:row>29</xdr:row>
      <xdr:rowOff>41414</xdr:rowOff>
    </xdr:from>
    <xdr:to>
      <xdr:col>25</xdr:col>
      <xdr:colOff>128795</xdr:colOff>
      <xdr:row>31</xdr:row>
      <xdr:rowOff>112230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72CD30B-3D18-63EC-9C1F-A49339EEF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719" y="7686262"/>
          <a:ext cx="675446" cy="675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8072</xdr:colOff>
      <xdr:row>24</xdr:row>
      <xdr:rowOff>0</xdr:rowOff>
    </xdr:from>
    <xdr:to>
      <xdr:col>17</xdr:col>
      <xdr:colOff>352564</xdr:colOff>
      <xdr:row>26</xdr:row>
      <xdr:rowOff>174980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AFB35A9-99FE-4B6F-82E0-AA7ED5C80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326" y="8378771"/>
          <a:ext cx="675446" cy="6754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27</xdr:row>
      <xdr:rowOff>87923</xdr:rowOff>
    </xdr:from>
    <xdr:to>
      <xdr:col>2</xdr:col>
      <xdr:colOff>23349</xdr:colOff>
      <xdr:row>31</xdr:row>
      <xdr:rowOff>125926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5C487BE-BDC1-45B0-AA32-40BAD4F9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" y="6623538"/>
          <a:ext cx="675446" cy="6754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124558</xdr:colOff>
      <xdr:row>36</xdr:row>
      <xdr:rowOff>0</xdr:rowOff>
    </xdr:from>
    <xdr:to>
      <xdr:col>32</xdr:col>
      <xdr:colOff>8696</xdr:colOff>
      <xdr:row>39</xdr:row>
      <xdr:rowOff>38004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35F26AD-B5F8-40B6-8C43-0EE0BE98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712" y="9180635"/>
          <a:ext cx="675446" cy="6754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43543</xdr:colOff>
      <xdr:row>2</xdr:row>
      <xdr:rowOff>10886</xdr:rowOff>
    </xdr:from>
    <xdr:to>
      <xdr:col>19</xdr:col>
      <xdr:colOff>277586</xdr:colOff>
      <xdr:row>4</xdr:row>
      <xdr:rowOff>152400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88F1533-7819-4474-8A15-CC9108DA4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653143"/>
          <a:ext cx="566057" cy="5660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8283</xdr:colOff>
      <xdr:row>3</xdr:row>
      <xdr:rowOff>0</xdr:rowOff>
    </xdr:from>
    <xdr:to>
      <xdr:col>7</xdr:col>
      <xdr:colOff>683729</xdr:colOff>
      <xdr:row>6</xdr:row>
      <xdr:rowOff>37685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D1ACF92-9E8F-4002-B52A-5526C57F6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348" y="621196"/>
          <a:ext cx="675446" cy="6754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16564</xdr:colOff>
      <xdr:row>4</xdr:row>
      <xdr:rowOff>66260</xdr:rowOff>
    </xdr:from>
    <xdr:to>
      <xdr:col>25</xdr:col>
      <xdr:colOff>178488</xdr:colOff>
      <xdr:row>8</xdr:row>
      <xdr:rowOff>120511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DA62413-18B3-4495-9995-3D024E3AC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064" y="960782"/>
          <a:ext cx="675446" cy="6754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3</xdr:row>
      <xdr:rowOff>57150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B5FE084-1D01-480A-B84C-EAD8C70179AA}"/>
            </a:ext>
          </a:extLst>
        </xdr:cNvPr>
        <xdr:cNvSpPr txBox="1">
          <a:spLocks noChangeArrowheads="1"/>
        </xdr:cNvSpPr>
      </xdr:nvSpPr>
      <xdr:spPr bwMode="auto">
        <a:xfrm>
          <a:off x="800100" y="238125"/>
          <a:ext cx="480060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ko-KR" altLang="en-US" sz="2400" b="1" i="0" u="none" strike="noStrike" baseline="0">
              <a:solidFill>
                <a:srgbClr val="000000"/>
              </a:solidFill>
              <a:latin typeface="돋움"/>
              <a:ea typeface="돋움"/>
            </a:rPr>
            <a:t>용접</a:t>
          </a:r>
          <a:r>
            <a:rPr lang="en-US" altLang="ko-KR" sz="2400" b="1" i="0" u="none" strike="noStrike" baseline="0">
              <a:solidFill>
                <a:srgbClr val="000000"/>
              </a:solidFill>
              <a:latin typeface="돋움"/>
              <a:ea typeface="돋움"/>
            </a:rPr>
            <a:t>, </a:t>
          </a:r>
          <a:r>
            <a:rPr lang="ko-KR" altLang="en-US" sz="2400" b="1" i="0" u="none" strike="noStrike" baseline="0">
              <a:solidFill>
                <a:srgbClr val="000000"/>
              </a:solidFill>
              <a:latin typeface="돋움"/>
              <a:ea typeface="돋움"/>
            </a:rPr>
            <a:t>용단</a:t>
          </a:r>
          <a:r>
            <a:rPr lang="en-US" altLang="ko-KR" sz="2400" b="1" i="0" u="none" strike="noStrike" baseline="0">
              <a:solidFill>
                <a:srgbClr val="000000"/>
              </a:solidFill>
              <a:latin typeface="돋움"/>
              <a:ea typeface="돋움"/>
            </a:rPr>
            <a:t>, </a:t>
          </a:r>
          <a:r>
            <a:rPr lang="ko-KR" altLang="en-US" sz="2400" b="1" i="0" u="none" strike="noStrike" baseline="0">
              <a:solidFill>
                <a:srgbClr val="000000"/>
              </a:solidFill>
              <a:latin typeface="돋움"/>
              <a:ea typeface="돋움"/>
            </a:rPr>
            <a:t>화기 작업 허가증</a:t>
          </a:r>
        </a:p>
      </xdr:txBody>
    </xdr:sp>
    <xdr:clientData/>
  </xdr:twoCellAnchor>
  <xdr:twoCellAnchor editAs="oneCell">
    <xdr:from>
      <xdr:col>0</xdr:col>
      <xdr:colOff>66261</xdr:colOff>
      <xdr:row>27</xdr:row>
      <xdr:rowOff>198782</xdr:rowOff>
    </xdr:from>
    <xdr:to>
      <xdr:col>0</xdr:col>
      <xdr:colOff>741707</xdr:colOff>
      <xdr:row>31</xdr:row>
      <xdr:rowOff>45967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897BC46B-3E03-4D6D-992D-BE107066C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1" y="6650934"/>
          <a:ext cx="675446" cy="675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FE8A-2FC3-4971-9B16-DDB3810912CD}">
  <dimension ref="A1:AA32"/>
  <sheetViews>
    <sheetView showGridLines="0" view="pageBreakPreview" zoomScale="115" zoomScaleNormal="100" zoomScaleSheetLayoutView="115" workbookViewId="0">
      <selection activeCell="F9" sqref="F9:O9"/>
    </sheetView>
  </sheetViews>
  <sheetFormatPr defaultColWidth="3.125" defaultRowHeight="24" customHeight="1" x14ac:dyDescent="0.3"/>
  <cols>
    <col min="1" max="1" width="3.25" style="40" customWidth="1"/>
    <col min="2" max="2" width="3.75" style="40" customWidth="1"/>
    <col min="3" max="4" width="2.625" style="40" customWidth="1"/>
    <col min="5" max="5" width="4.25" style="40" customWidth="1"/>
    <col min="6" max="18" width="2.625" style="40" customWidth="1"/>
    <col min="19" max="26" width="3.75" style="40" customWidth="1"/>
    <col min="27" max="256" width="3.125" style="40"/>
    <col min="257" max="258" width="4.375" style="40" customWidth="1"/>
    <col min="259" max="260" width="3.125" style="40"/>
    <col min="261" max="261" width="5" style="40" customWidth="1"/>
    <col min="262" max="275" width="3.125" style="40"/>
    <col min="276" max="276" width="3.25" style="40" customWidth="1"/>
    <col min="277" max="281" width="3.125" style="40"/>
    <col min="282" max="282" width="3.5" style="40" customWidth="1"/>
    <col min="283" max="512" width="3.125" style="40"/>
    <col min="513" max="514" width="4.375" style="40" customWidth="1"/>
    <col min="515" max="516" width="3.125" style="40"/>
    <col min="517" max="517" width="5" style="40" customWidth="1"/>
    <col min="518" max="531" width="3.125" style="40"/>
    <col min="532" max="532" width="3.25" style="40" customWidth="1"/>
    <col min="533" max="537" width="3.125" style="40"/>
    <col min="538" max="538" width="3.5" style="40" customWidth="1"/>
    <col min="539" max="768" width="3.125" style="40"/>
    <col min="769" max="770" width="4.375" style="40" customWidth="1"/>
    <col min="771" max="772" width="3.125" style="40"/>
    <col min="773" max="773" width="5" style="40" customWidth="1"/>
    <col min="774" max="787" width="3.125" style="40"/>
    <col min="788" max="788" width="3.25" style="40" customWidth="1"/>
    <col min="789" max="793" width="3.125" style="40"/>
    <col min="794" max="794" width="3.5" style="40" customWidth="1"/>
    <col min="795" max="1024" width="3.125" style="40"/>
    <col min="1025" max="1026" width="4.375" style="40" customWidth="1"/>
    <col min="1027" max="1028" width="3.125" style="40"/>
    <col min="1029" max="1029" width="5" style="40" customWidth="1"/>
    <col min="1030" max="1043" width="3.125" style="40"/>
    <col min="1044" max="1044" width="3.25" style="40" customWidth="1"/>
    <col min="1045" max="1049" width="3.125" style="40"/>
    <col min="1050" max="1050" width="3.5" style="40" customWidth="1"/>
    <col min="1051" max="1280" width="3.125" style="40"/>
    <col min="1281" max="1282" width="4.375" style="40" customWidth="1"/>
    <col min="1283" max="1284" width="3.125" style="40"/>
    <col min="1285" max="1285" width="5" style="40" customWidth="1"/>
    <col min="1286" max="1299" width="3.125" style="40"/>
    <col min="1300" max="1300" width="3.25" style="40" customWidth="1"/>
    <col min="1301" max="1305" width="3.125" style="40"/>
    <col min="1306" max="1306" width="3.5" style="40" customWidth="1"/>
    <col min="1307" max="1536" width="3.125" style="40"/>
    <col min="1537" max="1538" width="4.375" style="40" customWidth="1"/>
    <col min="1539" max="1540" width="3.125" style="40"/>
    <col min="1541" max="1541" width="5" style="40" customWidth="1"/>
    <col min="1542" max="1555" width="3.125" style="40"/>
    <col min="1556" max="1556" width="3.25" style="40" customWidth="1"/>
    <col min="1557" max="1561" width="3.125" style="40"/>
    <col min="1562" max="1562" width="3.5" style="40" customWidth="1"/>
    <col min="1563" max="1792" width="3.125" style="40"/>
    <col min="1793" max="1794" width="4.375" style="40" customWidth="1"/>
    <col min="1795" max="1796" width="3.125" style="40"/>
    <col min="1797" max="1797" width="5" style="40" customWidth="1"/>
    <col min="1798" max="1811" width="3.125" style="40"/>
    <col min="1812" max="1812" width="3.25" style="40" customWidth="1"/>
    <col min="1813" max="1817" width="3.125" style="40"/>
    <col min="1818" max="1818" width="3.5" style="40" customWidth="1"/>
    <col min="1819" max="2048" width="3.125" style="40"/>
    <col min="2049" max="2050" width="4.375" style="40" customWidth="1"/>
    <col min="2051" max="2052" width="3.125" style="40"/>
    <col min="2053" max="2053" width="5" style="40" customWidth="1"/>
    <col min="2054" max="2067" width="3.125" style="40"/>
    <col min="2068" max="2068" width="3.25" style="40" customWidth="1"/>
    <col min="2069" max="2073" width="3.125" style="40"/>
    <col min="2074" max="2074" width="3.5" style="40" customWidth="1"/>
    <col min="2075" max="2304" width="3.125" style="40"/>
    <col min="2305" max="2306" width="4.375" style="40" customWidth="1"/>
    <col min="2307" max="2308" width="3.125" style="40"/>
    <col min="2309" max="2309" width="5" style="40" customWidth="1"/>
    <col min="2310" max="2323" width="3.125" style="40"/>
    <col min="2324" max="2324" width="3.25" style="40" customWidth="1"/>
    <col min="2325" max="2329" width="3.125" style="40"/>
    <col min="2330" max="2330" width="3.5" style="40" customWidth="1"/>
    <col min="2331" max="2560" width="3.125" style="40"/>
    <col min="2561" max="2562" width="4.375" style="40" customWidth="1"/>
    <col min="2563" max="2564" width="3.125" style="40"/>
    <col min="2565" max="2565" width="5" style="40" customWidth="1"/>
    <col min="2566" max="2579" width="3.125" style="40"/>
    <col min="2580" max="2580" width="3.25" style="40" customWidth="1"/>
    <col min="2581" max="2585" width="3.125" style="40"/>
    <col min="2586" max="2586" width="3.5" style="40" customWidth="1"/>
    <col min="2587" max="2816" width="3.125" style="40"/>
    <col min="2817" max="2818" width="4.375" style="40" customWidth="1"/>
    <col min="2819" max="2820" width="3.125" style="40"/>
    <col min="2821" max="2821" width="5" style="40" customWidth="1"/>
    <col min="2822" max="2835" width="3.125" style="40"/>
    <col min="2836" max="2836" width="3.25" style="40" customWidth="1"/>
    <col min="2837" max="2841" width="3.125" style="40"/>
    <col min="2842" max="2842" width="3.5" style="40" customWidth="1"/>
    <col min="2843" max="3072" width="3.125" style="40"/>
    <col min="3073" max="3074" width="4.375" style="40" customWidth="1"/>
    <col min="3075" max="3076" width="3.125" style="40"/>
    <col min="3077" max="3077" width="5" style="40" customWidth="1"/>
    <col min="3078" max="3091" width="3.125" style="40"/>
    <col min="3092" max="3092" width="3.25" style="40" customWidth="1"/>
    <col min="3093" max="3097" width="3.125" style="40"/>
    <col min="3098" max="3098" width="3.5" style="40" customWidth="1"/>
    <col min="3099" max="3328" width="3.125" style="40"/>
    <col min="3329" max="3330" width="4.375" style="40" customWidth="1"/>
    <col min="3331" max="3332" width="3.125" style="40"/>
    <col min="3333" max="3333" width="5" style="40" customWidth="1"/>
    <col min="3334" max="3347" width="3.125" style="40"/>
    <col min="3348" max="3348" width="3.25" style="40" customWidth="1"/>
    <col min="3349" max="3353" width="3.125" style="40"/>
    <col min="3354" max="3354" width="3.5" style="40" customWidth="1"/>
    <col min="3355" max="3584" width="3.125" style="40"/>
    <col min="3585" max="3586" width="4.375" style="40" customWidth="1"/>
    <col min="3587" max="3588" width="3.125" style="40"/>
    <col min="3589" max="3589" width="5" style="40" customWidth="1"/>
    <col min="3590" max="3603" width="3.125" style="40"/>
    <col min="3604" max="3604" width="3.25" style="40" customWidth="1"/>
    <col min="3605" max="3609" width="3.125" style="40"/>
    <col min="3610" max="3610" width="3.5" style="40" customWidth="1"/>
    <col min="3611" max="3840" width="3.125" style="40"/>
    <col min="3841" max="3842" width="4.375" style="40" customWidth="1"/>
    <col min="3843" max="3844" width="3.125" style="40"/>
    <col min="3845" max="3845" width="5" style="40" customWidth="1"/>
    <col min="3846" max="3859" width="3.125" style="40"/>
    <col min="3860" max="3860" width="3.25" style="40" customWidth="1"/>
    <col min="3861" max="3865" width="3.125" style="40"/>
    <col min="3866" max="3866" width="3.5" style="40" customWidth="1"/>
    <col min="3867" max="4096" width="3.125" style="40"/>
    <col min="4097" max="4098" width="4.375" style="40" customWidth="1"/>
    <col min="4099" max="4100" width="3.125" style="40"/>
    <col min="4101" max="4101" width="5" style="40" customWidth="1"/>
    <col min="4102" max="4115" width="3.125" style="40"/>
    <col min="4116" max="4116" width="3.25" style="40" customWidth="1"/>
    <col min="4117" max="4121" width="3.125" style="40"/>
    <col min="4122" max="4122" width="3.5" style="40" customWidth="1"/>
    <col min="4123" max="4352" width="3.125" style="40"/>
    <col min="4353" max="4354" width="4.375" style="40" customWidth="1"/>
    <col min="4355" max="4356" width="3.125" style="40"/>
    <col min="4357" max="4357" width="5" style="40" customWidth="1"/>
    <col min="4358" max="4371" width="3.125" style="40"/>
    <col min="4372" max="4372" width="3.25" style="40" customWidth="1"/>
    <col min="4373" max="4377" width="3.125" style="40"/>
    <col min="4378" max="4378" width="3.5" style="40" customWidth="1"/>
    <col min="4379" max="4608" width="3.125" style="40"/>
    <col min="4609" max="4610" width="4.375" style="40" customWidth="1"/>
    <col min="4611" max="4612" width="3.125" style="40"/>
    <col min="4613" max="4613" width="5" style="40" customWidth="1"/>
    <col min="4614" max="4627" width="3.125" style="40"/>
    <col min="4628" max="4628" width="3.25" style="40" customWidth="1"/>
    <col min="4629" max="4633" width="3.125" style="40"/>
    <col min="4634" max="4634" width="3.5" style="40" customWidth="1"/>
    <col min="4635" max="4864" width="3.125" style="40"/>
    <col min="4865" max="4866" width="4.375" style="40" customWidth="1"/>
    <col min="4867" max="4868" width="3.125" style="40"/>
    <col min="4869" max="4869" width="5" style="40" customWidth="1"/>
    <col min="4870" max="4883" width="3.125" style="40"/>
    <col min="4884" max="4884" width="3.25" style="40" customWidth="1"/>
    <col min="4885" max="4889" width="3.125" style="40"/>
    <col min="4890" max="4890" width="3.5" style="40" customWidth="1"/>
    <col min="4891" max="5120" width="3.125" style="40"/>
    <col min="5121" max="5122" width="4.375" style="40" customWidth="1"/>
    <col min="5123" max="5124" width="3.125" style="40"/>
    <col min="5125" max="5125" width="5" style="40" customWidth="1"/>
    <col min="5126" max="5139" width="3.125" style="40"/>
    <col min="5140" max="5140" width="3.25" style="40" customWidth="1"/>
    <col min="5141" max="5145" width="3.125" style="40"/>
    <col min="5146" max="5146" width="3.5" style="40" customWidth="1"/>
    <col min="5147" max="5376" width="3.125" style="40"/>
    <col min="5377" max="5378" width="4.375" style="40" customWidth="1"/>
    <col min="5379" max="5380" width="3.125" style="40"/>
    <col min="5381" max="5381" width="5" style="40" customWidth="1"/>
    <col min="5382" max="5395" width="3.125" style="40"/>
    <col min="5396" max="5396" width="3.25" style="40" customWidth="1"/>
    <col min="5397" max="5401" width="3.125" style="40"/>
    <col min="5402" max="5402" width="3.5" style="40" customWidth="1"/>
    <col min="5403" max="5632" width="3.125" style="40"/>
    <col min="5633" max="5634" width="4.375" style="40" customWidth="1"/>
    <col min="5635" max="5636" width="3.125" style="40"/>
    <col min="5637" max="5637" width="5" style="40" customWidth="1"/>
    <col min="5638" max="5651" width="3.125" style="40"/>
    <col min="5652" max="5652" width="3.25" style="40" customWidth="1"/>
    <col min="5653" max="5657" width="3.125" style="40"/>
    <col min="5658" max="5658" width="3.5" style="40" customWidth="1"/>
    <col min="5659" max="5888" width="3.125" style="40"/>
    <col min="5889" max="5890" width="4.375" style="40" customWidth="1"/>
    <col min="5891" max="5892" width="3.125" style="40"/>
    <col min="5893" max="5893" width="5" style="40" customWidth="1"/>
    <col min="5894" max="5907" width="3.125" style="40"/>
    <col min="5908" max="5908" width="3.25" style="40" customWidth="1"/>
    <col min="5909" max="5913" width="3.125" style="40"/>
    <col min="5914" max="5914" width="3.5" style="40" customWidth="1"/>
    <col min="5915" max="6144" width="3.125" style="40"/>
    <col min="6145" max="6146" width="4.375" style="40" customWidth="1"/>
    <col min="6147" max="6148" width="3.125" style="40"/>
    <col min="6149" max="6149" width="5" style="40" customWidth="1"/>
    <col min="6150" max="6163" width="3.125" style="40"/>
    <col min="6164" max="6164" width="3.25" style="40" customWidth="1"/>
    <col min="6165" max="6169" width="3.125" style="40"/>
    <col min="6170" max="6170" width="3.5" style="40" customWidth="1"/>
    <col min="6171" max="6400" width="3.125" style="40"/>
    <col min="6401" max="6402" width="4.375" style="40" customWidth="1"/>
    <col min="6403" max="6404" width="3.125" style="40"/>
    <col min="6405" max="6405" width="5" style="40" customWidth="1"/>
    <col min="6406" max="6419" width="3.125" style="40"/>
    <col min="6420" max="6420" width="3.25" style="40" customWidth="1"/>
    <col min="6421" max="6425" width="3.125" style="40"/>
    <col min="6426" max="6426" width="3.5" style="40" customWidth="1"/>
    <col min="6427" max="6656" width="3.125" style="40"/>
    <col min="6657" max="6658" width="4.375" style="40" customWidth="1"/>
    <col min="6659" max="6660" width="3.125" style="40"/>
    <col min="6661" max="6661" width="5" style="40" customWidth="1"/>
    <col min="6662" max="6675" width="3.125" style="40"/>
    <col min="6676" max="6676" width="3.25" style="40" customWidth="1"/>
    <col min="6677" max="6681" width="3.125" style="40"/>
    <col min="6682" max="6682" width="3.5" style="40" customWidth="1"/>
    <col min="6683" max="6912" width="3.125" style="40"/>
    <col min="6913" max="6914" width="4.375" style="40" customWidth="1"/>
    <col min="6915" max="6916" width="3.125" style="40"/>
    <col min="6917" max="6917" width="5" style="40" customWidth="1"/>
    <col min="6918" max="6931" width="3.125" style="40"/>
    <col min="6932" max="6932" width="3.25" style="40" customWidth="1"/>
    <col min="6933" max="6937" width="3.125" style="40"/>
    <col min="6938" max="6938" width="3.5" style="40" customWidth="1"/>
    <col min="6939" max="7168" width="3.125" style="40"/>
    <col min="7169" max="7170" width="4.375" style="40" customWidth="1"/>
    <col min="7171" max="7172" width="3.125" style="40"/>
    <col min="7173" max="7173" width="5" style="40" customWidth="1"/>
    <col min="7174" max="7187" width="3.125" style="40"/>
    <col min="7188" max="7188" width="3.25" style="40" customWidth="1"/>
    <col min="7189" max="7193" width="3.125" style="40"/>
    <col min="7194" max="7194" width="3.5" style="40" customWidth="1"/>
    <col min="7195" max="7424" width="3.125" style="40"/>
    <col min="7425" max="7426" width="4.375" style="40" customWidth="1"/>
    <col min="7427" max="7428" width="3.125" style="40"/>
    <col min="7429" max="7429" width="5" style="40" customWidth="1"/>
    <col min="7430" max="7443" width="3.125" style="40"/>
    <col min="7444" max="7444" width="3.25" style="40" customWidth="1"/>
    <col min="7445" max="7449" width="3.125" style="40"/>
    <col min="7450" max="7450" width="3.5" style="40" customWidth="1"/>
    <col min="7451" max="7680" width="3.125" style="40"/>
    <col min="7681" max="7682" width="4.375" style="40" customWidth="1"/>
    <col min="7683" max="7684" width="3.125" style="40"/>
    <col min="7685" max="7685" width="5" style="40" customWidth="1"/>
    <col min="7686" max="7699" width="3.125" style="40"/>
    <col min="7700" max="7700" width="3.25" style="40" customWidth="1"/>
    <col min="7701" max="7705" width="3.125" style="40"/>
    <col min="7706" max="7706" width="3.5" style="40" customWidth="1"/>
    <col min="7707" max="7936" width="3.125" style="40"/>
    <col min="7937" max="7938" width="4.375" style="40" customWidth="1"/>
    <col min="7939" max="7940" width="3.125" style="40"/>
    <col min="7941" max="7941" width="5" style="40" customWidth="1"/>
    <col min="7942" max="7955" width="3.125" style="40"/>
    <col min="7956" max="7956" width="3.25" style="40" customWidth="1"/>
    <col min="7957" max="7961" width="3.125" style="40"/>
    <col min="7962" max="7962" width="3.5" style="40" customWidth="1"/>
    <col min="7963" max="8192" width="3.125" style="40"/>
    <col min="8193" max="8194" width="4.375" style="40" customWidth="1"/>
    <col min="8195" max="8196" width="3.125" style="40"/>
    <col min="8197" max="8197" width="5" style="40" customWidth="1"/>
    <col min="8198" max="8211" width="3.125" style="40"/>
    <col min="8212" max="8212" width="3.25" style="40" customWidth="1"/>
    <col min="8213" max="8217" width="3.125" style="40"/>
    <col min="8218" max="8218" width="3.5" style="40" customWidth="1"/>
    <col min="8219" max="8448" width="3.125" style="40"/>
    <col min="8449" max="8450" width="4.375" style="40" customWidth="1"/>
    <col min="8451" max="8452" width="3.125" style="40"/>
    <col min="8453" max="8453" width="5" style="40" customWidth="1"/>
    <col min="8454" max="8467" width="3.125" style="40"/>
    <col min="8468" max="8468" width="3.25" style="40" customWidth="1"/>
    <col min="8469" max="8473" width="3.125" style="40"/>
    <col min="8474" max="8474" width="3.5" style="40" customWidth="1"/>
    <col min="8475" max="8704" width="3.125" style="40"/>
    <col min="8705" max="8706" width="4.375" style="40" customWidth="1"/>
    <col min="8707" max="8708" width="3.125" style="40"/>
    <col min="8709" max="8709" width="5" style="40" customWidth="1"/>
    <col min="8710" max="8723" width="3.125" style="40"/>
    <col min="8724" max="8724" width="3.25" style="40" customWidth="1"/>
    <col min="8725" max="8729" width="3.125" style="40"/>
    <col min="8730" max="8730" width="3.5" style="40" customWidth="1"/>
    <col min="8731" max="8960" width="3.125" style="40"/>
    <col min="8961" max="8962" width="4.375" style="40" customWidth="1"/>
    <col min="8963" max="8964" width="3.125" style="40"/>
    <col min="8965" max="8965" width="5" style="40" customWidth="1"/>
    <col min="8966" max="8979" width="3.125" style="40"/>
    <col min="8980" max="8980" width="3.25" style="40" customWidth="1"/>
    <col min="8981" max="8985" width="3.125" style="40"/>
    <col min="8986" max="8986" width="3.5" style="40" customWidth="1"/>
    <col min="8987" max="9216" width="3.125" style="40"/>
    <col min="9217" max="9218" width="4.375" style="40" customWidth="1"/>
    <col min="9219" max="9220" width="3.125" style="40"/>
    <col min="9221" max="9221" width="5" style="40" customWidth="1"/>
    <col min="9222" max="9235" width="3.125" style="40"/>
    <col min="9236" max="9236" width="3.25" style="40" customWidth="1"/>
    <col min="9237" max="9241" width="3.125" style="40"/>
    <col min="9242" max="9242" width="3.5" style="40" customWidth="1"/>
    <col min="9243" max="9472" width="3.125" style="40"/>
    <col min="9473" max="9474" width="4.375" style="40" customWidth="1"/>
    <col min="9475" max="9476" width="3.125" style="40"/>
    <col min="9477" max="9477" width="5" style="40" customWidth="1"/>
    <col min="9478" max="9491" width="3.125" style="40"/>
    <col min="9492" max="9492" width="3.25" style="40" customWidth="1"/>
    <col min="9493" max="9497" width="3.125" style="40"/>
    <col min="9498" max="9498" width="3.5" style="40" customWidth="1"/>
    <col min="9499" max="9728" width="3.125" style="40"/>
    <col min="9729" max="9730" width="4.375" style="40" customWidth="1"/>
    <col min="9731" max="9732" width="3.125" style="40"/>
    <col min="9733" max="9733" width="5" style="40" customWidth="1"/>
    <col min="9734" max="9747" width="3.125" style="40"/>
    <col min="9748" max="9748" width="3.25" style="40" customWidth="1"/>
    <col min="9749" max="9753" width="3.125" style="40"/>
    <col min="9754" max="9754" width="3.5" style="40" customWidth="1"/>
    <col min="9755" max="9984" width="3.125" style="40"/>
    <col min="9985" max="9986" width="4.375" style="40" customWidth="1"/>
    <col min="9987" max="9988" width="3.125" style="40"/>
    <col min="9989" max="9989" width="5" style="40" customWidth="1"/>
    <col min="9990" max="10003" width="3.125" style="40"/>
    <col min="10004" max="10004" width="3.25" style="40" customWidth="1"/>
    <col min="10005" max="10009" width="3.125" style="40"/>
    <col min="10010" max="10010" width="3.5" style="40" customWidth="1"/>
    <col min="10011" max="10240" width="3.125" style="40"/>
    <col min="10241" max="10242" width="4.375" style="40" customWidth="1"/>
    <col min="10243" max="10244" width="3.125" style="40"/>
    <col min="10245" max="10245" width="5" style="40" customWidth="1"/>
    <col min="10246" max="10259" width="3.125" style="40"/>
    <col min="10260" max="10260" width="3.25" style="40" customWidth="1"/>
    <col min="10261" max="10265" width="3.125" style="40"/>
    <col min="10266" max="10266" width="3.5" style="40" customWidth="1"/>
    <col min="10267" max="10496" width="3.125" style="40"/>
    <col min="10497" max="10498" width="4.375" style="40" customWidth="1"/>
    <col min="10499" max="10500" width="3.125" style="40"/>
    <col min="10501" max="10501" width="5" style="40" customWidth="1"/>
    <col min="10502" max="10515" width="3.125" style="40"/>
    <col min="10516" max="10516" width="3.25" style="40" customWidth="1"/>
    <col min="10517" max="10521" width="3.125" style="40"/>
    <col min="10522" max="10522" width="3.5" style="40" customWidth="1"/>
    <col min="10523" max="10752" width="3.125" style="40"/>
    <col min="10753" max="10754" width="4.375" style="40" customWidth="1"/>
    <col min="10755" max="10756" width="3.125" style="40"/>
    <col min="10757" max="10757" width="5" style="40" customWidth="1"/>
    <col min="10758" max="10771" width="3.125" style="40"/>
    <col min="10772" max="10772" width="3.25" style="40" customWidth="1"/>
    <col min="10773" max="10777" width="3.125" style="40"/>
    <col min="10778" max="10778" width="3.5" style="40" customWidth="1"/>
    <col min="10779" max="11008" width="3.125" style="40"/>
    <col min="11009" max="11010" width="4.375" style="40" customWidth="1"/>
    <col min="11011" max="11012" width="3.125" style="40"/>
    <col min="11013" max="11013" width="5" style="40" customWidth="1"/>
    <col min="11014" max="11027" width="3.125" style="40"/>
    <col min="11028" max="11028" width="3.25" style="40" customWidth="1"/>
    <col min="11029" max="11033" width="3.125" style="40"/>
    <col min="11034" max="11034" width="3.5" style="40" customWidth="1"/>
    <col min="11035" max="11264" width="3.125" style="40"/>
    <col min="11265" max="11266" width="4.375" style="40" customWidth="1"/>
    <col min="11267" max="11268" width="3.125" style="40"/>
    <col min="11269" max="11269" width="5" style="40" customWidth="1"/>
    <col min="11270" max="11283" width="3.125" style="40"/>
    <col min="11284" max="11284" width="3.25" style="40" customWidth="1"/>
    <col min="11285" max="11289" width="3.125" style="40"/>
    <col min="11290" max="11290" width="3.5" style="40" customWidth="1"/>
    <col min="11291" max="11520" width="3.125" style="40"/>
    <col min="11521" max="11522" width="4.375" style="40" customWidth="1"/>
    <col min="11523" max="11524" width="3.125" style="40"/>
    <col min="11525" max="11525" width="5" style="40" customWidth="1"/>
    <col min="11526" max="11539" width="3.125" style="40"/>
    <col min="11540" max="11540" width="3.25" style="40" customWidth="1"/>
    <col min="11541" max="11545" width="3.125" style="40"/>
    <col min="11546" max="11546" width="3.5" style="40" customWidth="1"/>
    <col min="11547" max="11776" width="3.125" style="40"/>
    <col min="11777" max="11778" width="4.375" style="40" customWidth="1"/>
    <col min="11779" max="11780" width="3.125" style="40"/>
    <col min="11781" max="11781" width="5" style="40" customWidth="1"/>
    <col min="11782" max="11795" width="3.125" style="40"/>
    <col min="11796" max="11796" width="3.25" style="40" customWidth="1"/>
    <col min="11797" max="11801" width="3.125" style="40"/>
    <col min="11802" max="11802" width="3.5" style="40" customWidth="1"/>
    <col min="11803" max="12032" width="3.125" style="40"/>
    <col min="12033" max="12034" width="4.375" style="40" customWidth="1"/>
    <col min="12035" max="12036" width="3.125" style="40"/>
    <col min="12037" max="12037" width="5" style="40" customWidth="1"/>
    <col min="12038" max="12051" width="3.125" style="40"/>
    <col min="12052" max="12052" width="3.25" style="40" customWidth="1"/>
    <col min="12053" max="12057" width="3.125" style="40"/>
    <col min="12058" max="12058" width="3.5" style="40" customWidth="1"/>
    <col min="12059" max="12288" width="3.125" style="40"/>
    <col min="12289" max="12290" width="4.375" style="40" customWidth="1"/>
    <col min="12291" max="12292" width="3.125" style="40"/>
    <col min="12293" max="12293" width="5" style="40" customWidth="1"/>
    <col min="12294" max="12307" width="3.125" style="40"/>
    <col min="12308" max="12308" width="3.25" style="40" customWidth="1"/>
    <col min="12309" max="12313" width="3.125" style="40"/>
    <col min="12314" max="12314" width="3.5" style="40" customWidth="1"/>
    <col min="12315" max="12544" width="3.125" style="40"/>
    <col min="12545" max="12546" width="4.375" style="40" customWidth="1"/>
    <col min="12547" max="12548" width="3.125" style="40"/>
    <col min="12549" max="12549" width="5" style="40" customWidth="1"/>
    <col min="12550" max="12563" width="3.125" style="40"/>
    <col min="12564" max="12564" width="3.25" style="40" customWidth="1"/>
    <col min="12565" max="12569" width="3.125" style="40"/>
    <col min="12570" max="12570" width="3.5" style="40" customWidth="1"/>
    <col min="12571" max="12800" width="3.125" style="40"/>
    <col min="12801" max="12802" width="4.375" style="40" customWidth="1"/>
    <col min="12803" max="12804" width="3.125" style="40"/>
    <col min="12805" max="12805" width="5" style="40" customWidth="1"/>
    <col min="12806" max="12819" width="3.125" style="40"/>
    <col min="12820" max="12820" width="3.25" style="40" customWidth="1"/>
    <col min="12821" max="12825" width="3.125" style="40"/>
    <col min="12826" max="12826" width="3.5" style="40" customWidth="1"/>
    <col min="12827" max="13056" width="3.125" style="40"/>
    <col min="13057" max="13058" width="4.375" style="40" customWidth="1"/>
    <col min="13059" max="13060" width="3.125" style="40"/>
    <col min="13061" max="13061" width="5" style="40" customWidth="1"/>
    <col min="13062" max="13075" width="3.125" style="40"/>
    <col min="13076" max="13076" width="3.25" style="40" customWidth="1"/>
    <col min="13077" max="13081" width="3.125" style="40"/>
    <col min="13082" max="13082" width="3.5" style="40" customWidth="1"/>
    <col min="13083" max="13312" width="3.125" style="40"/>
    <col min="13313" max="13314" width="4.375" style="40" customWidth="1"/>
    <col min="13315" max="13316" width="3.125" style="40"/>
    <col min="13317" max="13317" width="5" style="40" customWidth="1"/>
    <col min="13318" max="13331" width="3.125" style="40"/>
    <col min="13332" max="13332" width="3.25" style="40" customWidth="1"/>
    <col min="13333" max="13337" width="3.125" style="40"/>
    <col min="13338" max="13338" width="3.5" style="40" customWidth="1"/>
    <col min="13339" max="13568" width="3.125" style="40"/>
    <col min="13569" max="13570" width="4.375" style="40" customWidth="1"/>
    <col min="13571" max="13572" width="3.125" style="40"/>
    <col min="13573" max="13573" width="5" style="40" customWidth="1"/>
    <col min="13574" max="13587" width="3.125" style="40"/>
    <col min="13588" max="13588" width="3.25" style="40" customWidth="1"/>
    <col min="13589" max="13593" width="3.125" style="40"/>
    <col min="13594" max="13594" width="3.5" style="40" customWidth="1"/>
    <col min="13595" max="13824" width="3.125" style="40"/>
    <col min="13825" max="13826" width="4.375" style="40" customWidth="1"/>
    <col min="13827" max="13828" width="3.125" style="40"/>
    <col min="13829" max="13829" width="5" style="40" customWidth="1"/>
    <col min="13830" max="13843" width="3.125" style="40"/>
    <col min="13844" max="13844" width="3.25" style="40" customWidth="1"/>
    <col min="13845" max="13849" width="3.125" style="40"/>
    <col min="13850" max="13850" width="3.5" style="40" customWidth="1"/>
    <col min="13851" max="14080" width="3.125" style="40"/>
    <col min="14081" max="14082" width="4.375" style="40" customWidth="1"/>
    <col min="14083" max="14084" width="3.125" style="40"/>
    <col min="14085" max="14085" width="5" style="40" customWidth="1"/>
    <col min="14086" max="14099" width="3.125" style="40"/>
    <col min="14100" max="14100" width="3.25" style="40" customWidth="1"/>
    <col min="14101" max="14105" width="3.125" style="40"/>
    <col min="14106" max="14106" width="3.5" style="40" customWidth="1"/>
    <col min="14107" max="14336" width="3.125" style="40"/>
    <col min="14337" max="14338" width="4.375" style="40" customWidth="1"/>
    <col min="14339" max="14340" width="3.125" style="40"/>
    <col min="14341" max="14341" width="5" style="40" customWidth="1"/>
    <col min="14342" max="14355" width="3.125" style="40"/>
    <col min="14356" max="14356" width="3.25" style="40" customWidth="1"/>
    <col min="14357" max="14361" width="3.125" style="40"/>
    <col min="14362" max="14362" width="3.5" style="40" customWidth="1"/>
    <col min="14363" max="14592" width="3.125" style="40"/>
    <col min="14593" max="14594" width="4.375" style="40" customWidth="1"/>
    <col min="14595" max="14596" width="3.125" style="40"/>
    <col min="14597" max="14597" width="5" style="40" customWidth="1"/>
    <col min="14598" max="14611" width="3.125" style="40"/>
    <col min="14612" max="14612" width="3.25" style="40" customWidth="1"/>
    <col min="14613" max="14617" width="3.125" style="40"/>
    <col min="14618" max="14618" width="3.5" style="40" customWidth="1"/>
    <col min="14619" max="14848" width="3.125" style="40"/>
    <col min="14849" max="14850" width="4.375" style="40" customWidth="1"/>
    <col min="14851" max="14852" width="3.125" style="40"/>
    <col min="14853" max="14853" width="5" style="40" customWidth="1"/>
    <col min="14854" max="14867" width="3.125" style="40"/>
    <col min="14868" max="14868" width="3.25" style="40" customWidth="1"/>
    <col min="14869" max="14873" width="3.125" style="40"/>
    <col min="14874" max="14874" width="3.5" style="40" customWidth="1"/>
    <col min="14875" max="15104" width="3.125" style="40"/>
    <col min="15105" max="15106" width="4.375" style="40" customWidth="1"/>
    <col min="15107" max="15108" width="3.125" style="40"/>
    <col min="15109" max="15109" width="5" style="40" customWidth="1"/>
    <col min="15110" max="15123" width="3.125" style="40"/>
    <col min="15124" max="15124" width="3.25" style="40" customWidth="1"/>
    <col min="15125" max="15129" width="3.125" style="40"/>
    <col min="15130" max="15130" width="3.5" style="40" customWidth="1"/>
    <col min="15131" max="15360" width="3.125" style="40"/>
    <col min="15361" max="15362" width="4.375" style="40" customWidth="1"/>
    <col min="15363" max="15364" width="3.125" style="40"/>
    <col min="15365" max="15365" width="5" style="40" customWidth="1"/>
    <col min="15366" max="15379" width="3.125" style="40"/>
    <col min="15380" max="15380" width="3.25" style="40" customWidth="1"/>
    <col min="15381" max="15385" width="3.125" style="40"/>
    <col min="15386" max="15386" width="3.5" style="40" customWidth="1"/>
    <col min="15387" max="15616" width="3.125" style="40"/>
    <col min="15617" max="15618" width="4.375" style="40" customWidth="1"/>
    <col min="15619" max="15620" width="3.125" style="40"/>
    <col min="15621" max="15621" width="5" style="40" customWidth="1"/>
    <col min="15622" max="15635" width="3.125" style="40"/>
    <col min="15636" max="15636" width="3.25" style="40" customWidth="1"/>
    <col min="15637" max="15641" width="3.125" style="40"/>
    <col min="15642" max="15642" width="3.5" style="40" customWidth="1"/>
    <col min="15643" max="15872" width="3.125" style="40"/>
    <col min="15873" max="15874" width="4.375" style="40" customWidth="1"/>
    <col min="15875" max="15876" width="3.125" style="40"/>
    <col min="15877" max="15877" width="5" style="40" customWidth="1"/>
    <col min="15878" max="15891" width="3.125" style="40"/>
    <col min="15892" max="15892" width="3.25" style="40" customWidth="1"/>
    <col min="15893" max="15897" width="3.125" style="40"/>
    <col min="15898" max="15898" width="3.5" style="40" customWidth="1"/>
    <col min="15899" max="16128" width="3.125" style="40"/>
    <col min="16129" max="16130" width="4.375" style="40" customWidth="1"/>
    <col min="16131" max="16132" width="3.125" style="40"/>
    <col min="16133" max="16133" width="5" style="40" customWidth="1"/>
    <col min="16134" max="16147" width="3.125" style="40"/>
    <col min="16148" max="16148" width="3.25" style="40" customWidth="1"/>
    <col min="16149" max="16153" width="3.125" style="40"/>
    <col min="16154" max="16154" width="3.5" style="40" customWidth="1"/>
    <col min="16155" max="16384" width="3.125" style="40"/>
  </cols>
  <sheetData>
    <row r="1" spans="1:27" ht="16.5" customHeight="1" x14ac:dyDescent="0.3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39"/>
    </row>
    <row r="2" spans="1:27" ht="16.5" customHeight="1" thickBot="1" x14ac:dyDescent="0.3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39"/>
    </row>
    <row r="3" spans="1:27" ht="28.5" customHeight="1" thickBot="1" x14ac:dyDescent="0.35">
      <c r="A3" s="90" t="s">
        <v>1</v>
      </c>
      <c r="B3" s="91"/>
      <c r="C3" s="91"/>
      <c r="D3" s="91"/>
      <c r="E3" s="92"/>
      <c r="F3" s="93"/>
      <c r="G3" s="91"/>
      <c r="H3" s="91"/>
      <c r="I3" s="91"/>
      <c r="J3" s="92"/>
      <c r="K3" s="94" t="s">
        <v>2</v>
      </c>
      <c r="L3" s="94"/>
      <c r="M3" s="94"/>
      <c r="N3" s="95" t="s">
        <v>4</v>
      </c>
      <c r="O3" s="95"/>
      <c r="P3" s="95"/>
      <c r="Q3" s="95"/>
      <c r="R3" s="95"/>
      <c r="S3" s="94" t="s">
        <v>5</v>
      </c>
      <c r="T3" s="94"/>
      <c r="U3" s="94"/>
      <c r="V3" s="96"/>
      <c r="W3" s="96"/>
      <c r="X3" s="96"/>
      <c r="Y3" s="96"/>
      <c r="Z3" s="97"/>
    </row>
    <row r="4" spans="1:27" ht="14.25" x14ac:dyDescent="0.3">
      <c r="A4" s="41" t="s">
        <v>6</v>
      </c>
      <c r="B4" s="42"/>
      <c r="C4" s="42"/>
      <c r="D4" s="42"/>
      <c r="E4" s="42"/>
      <c r="F4" s="43"/>
      <c r="G4" s="43"/>
      <c r="H4" s="43"/>
      <c r="I4" s="43"/>
      <c r="J4" s="44"/>
      <c r="K4" s="44"/>
      <c r="L4" s="44"/>
      <c r="M4" s="44"/>
      <c r="N4" s="44"/>
      <c r="O4" s="44"/>
      <c r="P4" s="43"/>
      <c r="Q4" s="43"/>
      <c r="R4" s="43"/>
      <c r="S4" s="43"/>
      <c r="T4" s="44"/>
      <c r="U4" s="44"/>
      <c r="V4" s="44"/>
      <c r="W4" s="44"/>
      <c r="X4" s="44"/>
      <c r="Y4" s="44"/>
      <c r="Z4" s="44"/>
    </row>
    <row r="5" spans="1:27" ht="15" thickBot="1" x14ac:dyDescent="0.35">
      <c r="A5" s="45"/>
      <c r="B5" s="46"/>
      <c r="C5" s="46"/>
      <c r="D5" s="46"/>
      <c r="E5" s="46"/>
      <c r="F5" s="47"/>
      <c r="G5" s="47"/>
      <c r="H5" s="47"/>
      <c r="I5" s="47"/>
      <c r="J5" s="48"/>
      <c r="K5" s="48"/>
      <c r="L5" s="48"/>
      <c r="M5" s="48"/>
      <c r="N5" s="48"/>
      <c r="O5" s="48"/>
      <c r="P5" s="47"/>
      <c r="Q5" s="47"/>
      <c r="R5" s="47"/>
      <c r="S5" s="47"/>
      <c r="T5" s="48"/>
      <c r="U5" s="48"/>
      <c r="V5" s="48"/>
      <c r="W5" s="48"/>
      <c r="X5" s="48"/>
      <c r="Y5" s="48"/>
      <c r="Z5" s="48"/>
    </row>
    <row r="6" spans="1:27" ht="25.5" customHeight="1" x14ac:dyDescent="0.3">
      <c r="A6" s="98" t="s">
        <v>8</v>
      </c>
      <c r="B6" s="99"/>
      <c r="C6" s="99"/>
      <c r="D6" s="99"/>
      <c r="E6" s="100"/>
      <c r="F6" s="101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2"/>
    </row>
    <row r="7" spans="1:27" ht="25.5" customHeight="1" x14ac:dyDescent="0.3">
      <c r="A7" s="103" t="s">
        <v>9</v>
      </c>
      <c r="B7" s="104"/>
      <c r="C7" s="104"/>
      <c r="D7" s="104"/>
      <c r="E7" s="105"/>
      <c r="F7" s="106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7"/>
    </row>
    <row r="8" spans="1:27" ht="25.5" customHeight="1" x14ac:dyDescent="0.3">
      <c r="A8" s="103" t="s">
        <v>10</v>
      </c>
      <c r="B8" s="104"/>
      <c r="C8" s="104"/>
      <c r="D8" s="104"/>
      <c r="E8" s="105"/>
      <c r="F8" s="106" t="s">
        <v>321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7"/>
    </row>
    <row r="9" spans="1:27" ht="25.5" customHeight="1" x14ac:dyDescent="0.3">
      <c r="A9" s="103" t="s">
        <v>12</v>
      </c>
      <c r="B9" s="104"/>
      <c r="C9" s="104"/>
      <c r="D9" s="104"/>
      <c r="E9" s="105"/>
      <c r="F9" s="106"/>
      <c r="G9" s="104"/>
      <c r="H9" s="104"/>
      <c r="I9" s="104"/>
      <c r="J9" s="104"/>
      <c r="K9" s="104"/>
      <c r="L9" s="104"/>
      <c r="M9" s="104"/>
      <c r="N9" s="104"/>
      <c r="O9" s="105"/>
      <c r="P9" s="106" t="s">
        <v>2</v>
      </c>
      <c r="Q9" s="104"/>
      <c r="R9" s="104"/>
      <c r="S9" s="105"/>
      <c r="T9" s="108" t="s">
        <v>4</v>
      </c>
      <c r="U9" s="109"/>
      <c r="V9" s="109"/>
      <c r="W9" s="109"/>
      <c r="X9" s="109"/>
      <c r="Y9" s="109"/>
      <c r="Z9" s="110"/>
    </row>
    <row r="10" spans="1:27" ht="25.5" customHeight="1" x14ac:dyDescent="0.3">
      <c r="A10" s="103" t="s">
        <v>13</v>
      </c>
      <c r="B10" s="104"/>
      <c r="C10" s="104"/>
      <c r="D10" s="104"/>
      <c r="E10" s="105"/>
      <c r="F10" s="108" t="s">
        <v>4</v>
      </c>
      <c r="G10" s="109"/>
      <c r="H10" s="109"/>
      <c r="I10" s="109"/>
      <c r="J10" s="109"/>
      <c r="K10" s="109"/>
      <c r="L10" s="109"/>
      <c r="M10" s="109"/>
      <c r="N10" s="109"/>
      <c r="O10" s="111"/>
      <c r="P10" s="106" t="s">
        <v>5</v>
      </c>
      <c r="Q10" s="104"/>
      <c r="R10" s="104"/>
      <c r="S10" s="105"/>
      <c r="T10" s="49"/>
      <c r="U10" s="49"/>
      <c r="V10" s="49"/>
      <c r="W10" s="49"/>
      <c r="X10" s="49"/>
      <c r="Y10" s="49"/>
      <c r="Z10" s="50"/>
    </row>
    <row r="11" spans="1:27" ht="25.5" customHeight="1" x14ac:dyDescent="0.3">
      <c r="A11" s="112" t="s">
        <v>14</v>
      </c>
      <c r="B11" s="113"/>
      <c r="C11" s="113"/>
      <c r="D11" s="113"/>
      <c r="E11" s="114"/>
      <c r="F11" s="133"/>
      <c r="G11" s="113"/>
      <c r="H11" s="113"/>
      <c r="I11" s="113"/>
      <c r="J11" s="113"/>
      <c r="K11" s="113"/>
      <c r="L11" s="113"/>
      <c r="M11" s="114"/>
      <c r="N11" s="121" t="s">
        <v>15</v>
      </c>
      <c r="O11" s="122"/>
      <c r="P11" s="123"/>
      <c r="Q11" s="52" t="s">
        <v>16</v>
      </c>
      <c r="R11" s="51"/>
      <c r="S11" s="51"/>
      <c r="T11" s="53"/>
      <c r="U11" s="53"/>
      <c r="V11" s="53" t="s">
        <v>17</v>
      </c>
      <c r="W11" s="53"/>
      <c r="X11" s="53" t="s">
        <v>18</v>
      </c>
      <c r="Y11" s="53"/>
      <c r="Z11" s="54"/>
    </row>
    <row r="12" spans="1:27" ht="25.5" customHeight="1" x14ac:dyDescent="0.3">
      <c r="A12" s="115"/>
      <c r="B12" s="116"/>
      <c r="C12" s="116"/>
      <c r="D12" s="116"/>
      <c r="E12" s="117"/>
      <c r="F12" s="134"/>
      <c r="G12" s="116"/>
      <c r="H12" s="116"/>
      <c r="I12" s="116"/>
      <c r="J12" s="116"/>
      <c r="K12" s="116"/>
      <c r="L12" s="116"/>
      <c r="M12" s="117"/>
      <c r="N12" s="124"/>
      <c r="O12" s="125"/>
      <c r="P12" s="126"/>
      <c r="Q12" s="58" t="s">
        <v>19</v>
      </c>
      <c r="R12" s="55"/>
      <c r="S12" s="55"/>
      <c r="V12" s="40" t="s">
        <v>17</v>
      </c>
      <c r="X12" s="40" t="s">
        <v>18</v>
      </c>
      <c r="Z12" s="59"/>
    </row>
    <row r="13" spans="1:27" ht="25.5" customHeight="1" x14ac:dyDescent="0.3">
      <c r="A13" s="115"/>
      <c r="B13" s="116"/>
      <c r="C13" s="116"/>
      <c r="D13" s="116"/>
      <c r="E13" s="117"/>
      <c r="F13" s="134"/>
      <c r="G13" s="116"/>
      <c r="H13" s="116"/>
      <c r="I13" s="116"/>
      <c r="J13" s="116"/>
      <c r="K13" s="116"/>
      <c r="L13" s="116"/>
      <c r="M13" s="117"/>
      <c r="N13" s="124"/>
      <c r="O13" s="125"/>
      <c r="P13" s="126"/>
      <c r="Q13" s="58" t="s">
        <v>20</v>
      </c>
      <c r="R13" s="55"/>
      <c r="S13" s="55"/>
      <c r="V13" s="40" t="s">
        <v>17</v>
      </c>
      <c r="X13" s="40" t="s">
        <v>18</v>
      </c>
      <c r="Z13" s="59"/>
    </row>
    <row r="14" spans="1:27" ht="25.5" customHeight="1" thickBot="1" x14ac:dyDescent="0.35">
      <c r="A14" s="118"/>
      <c r="B14" s="119"/>
      <c r="C14" s="119"/>
      <c r="D14" s="119"/>
      <c r="E14" s="120"/>
      <c r="F14" s="135"/>
      <c r="G14" s="119"/>
      <c r="H14" s="119"/>
      <c r="I14" s="119"/>
      <c r="J14" s="119"/>
      <c r="K14" s="119"/>
      <c r="L14" s="119"/>
      <c r="M14" s="120"/>
      <c r="N14" s="127"/>
      <c r="O14" s="128"/>
      <c r="P14" s="129"/>
      <c r="Q14" s="45" t="s">
        <v>21</v>
      </c>
      <c r="R14" s="48"/>
      <c r="S14" s="48"/>
      <c r="T14" s="48"/>
      <c r="U14" s="48"/>
      <c r="V14" s="48" t="s">
        <v>17</v>
      </c>
      <c r="W14" s="48"/>
      <c r="X14" s="48" t="s">
        <v>18</v>
      </c>
      <c r="Y14" s="48"/>
      <c r="Z14" s="60"/>
    </row>
    <row r="15" spans="1:27" ht="14.25" x14ac:dyDescent="0.3">
      <c r="A15" s="57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7" ht="18.75" customHeight="1" x14ac:dyDescent="0.3">
      <c r="A16" s="58" t="s">
        <v>22</v>
      </c>
      <c r="B16" s="58"/>
      <c r="C16" s="58"/>
      <c r="D16" s="58"/>
      <c r="E16" s="58"/>
      <c r="F16" s="58"/>
      <c r="G16" s="58"/>
      <c r="H16" s="58"/>
      <c r="M16" s="56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1:27" ht="18.75" customHeight="1" x14ac:dyDescent="0.3">
      <c r="A17" s="58" t="s">
        <v>23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spans="1:27" ht="18.75" customHeight="1" x14ac:dyDescent="0.3">
      <c r="A18" s="58"/>
      <c r="B18" s="58"/>
      <c r="C18" s="58"/>
      <c r="D18" s="58"/>
      <c r="E18" s="58"/>
      <c r="F18" s="58"/>
      <c r="G18" s="58"/>
      <c r="I18" s="58"/>
      <c r="J18" s="58"/>
      <c r="K18" s="58"/>
      <c r="L18" s="58"/>
      <c r="M18" s="56"/>
      <c r="N18" s="58"/>
      <c r="O18" s="58"/>
      <c r="P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1:27" ht="18.75" customHeight="1" x14ac:dyDescent="0.3">
      <c r="A19" s="58" t="s">
        <v>24</v>
      </c>
      <c r="B19" s="58"/>
      <c r="C19" s="58"/>
      <c r="D19" s="58" t="s">
        <v>25</v>
      </c>
      <c r="F19" s="58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7" ht="18.75" customHeight="1" x14ac:dyDescent="0.3">
      <c r="A20" s="58"/>
      <c r="B20" s="58"/>
      <c r="C20" s="58"/>
      <c r="D20" s="58" t="s">
        <v>26</v>
      </c>
      <c r="F20" s="58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7" ht="18.75" customHeight="1" x14ac:dyDescent="0.3">
      <c r="A21" s="58"/>
      <c r="B21" s="58"/>
      <c r="C21" s="58"/>
      <c r="D21" s="58" t="s">
        <v>27</v>
      </c>
      <c r="F21" s="58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7" ht="18.75" customHeight="1" x14ac:dyDescent="0.3">
      <c r="A22" s="58"/>
      <c r="B22" s="58"/>
      <c r="C22" s="58"/>
      <c r="D22" s="58" t="s">
        <v>28</v>
      </c>
      <c r="F22" s="58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7" ht="18.75" customHeight="1" x14ac:dyDescent="0.3">
      <c r="A23" s="55"/>
      <c r="B23" s="58"/>
      <c r="C23" s="58"/>
      <c r="D23" s="58" t="s">
        <v>29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7" ht="18.75" customHeight="1" x14ac:dyDescent="0.3">
      <c r="A24" s="55"/>
      <c r="B24" s="58"/>
      <c r="C24" s="58"/>
      <c r="D24" s="58" t="s">
        <v>30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7" ht="18.75" customHeight="1" x14ac:dyDescent="0.3">
      <c r="A25" s="55"/>
      <c r="B25" s="58"/>
      <c r="C25" s="58"/>
      <c r="D25" s="61" t="s">
        <v>31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7" ht="18.75" customHeight="1" x14ac:dyDescent="0.3">
      <c r="A26" s="55"/>
      <c r="B26" s="58"/>
      <c r="C26" s="58"/>
      <c r="D26" s="58" t="s">
        <v>32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7" ht="18.75" x14ac:dyDescent="0.3">
      <c r="A27" s="62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</row>
    <row r="28" spans="1:27" ht="14.25" x14ac:dyDescent="0.3">
      <c r="A28" s="116" t="s">
        <v>33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55"/>
    </row>
    <row r="29" spans="1:27" s="64" customFormat="1" ht="27" thickBot="1" x14ac:dyDescent="0.35">
      <c r="A29" s="130" t="s">
        <v>34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63"/>
    </row>
    <row r="30" spans="1:27" s="64" customFormat="1" ht="27" thickBot="1" x14ac:dyDescent="0.3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6" t="s">
        <v>320</v>
      </c>
      <c r="X30" s="65"/>
      <c r="Y30" s="65"/>
      <c r="Z30" s="65"/>
      <c r="AA30" s="63"/>
    </row>
    <row r="31" spans="1:27" s="67" customFormat="1" ht="21" customHeight="1" x14ac:dyDescent="0.3">
      <c r="A31" s="131" t="s">
        <v>35</v>
      </c>
      <c r="B31" s="131"/>
      <c r="C31" s="132"/>
      <c r="D31" s="41" t="s">
        <v>36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4"/>
    </row>
    <row r="32" spans="1:27" ht="21" customHeight="1" thickBot="1" x14ac:dyDescent="0.35">
      <c r="A32" s="119"/>
      <c r="B32" s="119"/>
      <c r="C32" s="120"/>
      <c r="D32" s="45" t="s">
        <v>37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</sheetData>
  <mergeCells count="26">
    <mergeCell ref="A11:E14"/>
    <mergeCell ref="N11:P14"/>
    <mergeCell ref="A28:Z28"/>
    <mergeCell ref="A29:Z29"/>
    <mergeCell ref="A31:C32"/>
    <mergeCell ref="F11:M14"/>
    <mergeCell ref="A9:E9"/>
    <mergeCell ref="F9:O9"/>
    <mergeCell ref="P9:S9"/>
    <mergeCell ref="T9:Z9"/>
    <mergeCell ref="A10:E10"/>
    <mergeCell ref="F10:O10"/>
    <mergeCell ref="P10:S10"/>
    <mergeCell ref="A6:E6"/>
    <mergeCell ref="F6:Z6"/>
    <mergeCell ref="A7:E7"/>
    <mergeCell ref="F7:Z7"/>
    <mergeCell ref="A8:E8"/>
    <mergeCell ref="F8:Z8"/>
    <mergeCell ref="A1:Z2"/>
    <mergeCell ref="A3:E3"/>
    <mergeCell ref="F3:J3"/>
    <mergeCell ref="K3:M3"/>
    <mergeCell ref="N3:R3"/>
    <mergeCell ref="S3:U3"/>
    <mergeCell ref="V3:Z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F5BAA-921E-4AE5-8C55-A3281208ECE2}">
  <dimension ref="A1:S25"/>
  <sheetViews>
    <sheetView view="pageBreakPreview" zoomScale="118" zoomScaleNormal="100" zoomScaleSheetLayoutView="118" workbookViewId="0">
      <selection activeCell="D7" sqref="D7"/>
    </sheetView>
  </sheetViews>
  <sheetFormatPr defaultColWidth="5.125" defaultRowHeight="19.5" customHeight="1" x14ac:dyDescent="0.3"/>
  <cols>
    <col min="1" max="17" width="4.375" style="68" customWidth="1"/>
    <col min="18" max="16384" width="5.125" style="68"/>
  </cols>
  <sheetData>
    <row r="1" spans="1:19" ht="39" x14ac:dyDescent="0.3">
      <c r="A1" s="140" t="s">
        <v>38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9" ht="14.25" thickBot="1" x14ac:dyDescent="0.35"/>
    <row r="3" spans="1:19" s="67" customFormat="1" ht="33.75" customHeight="1" x14ac:dyDescent="0.3">
      <c r="A3" s="141" t="s">
        <v>8</v>
      </c>
      <c r="B3" s="142"/>
      <c r="C3" s="142"/>
      <c r="D3" s="142">
        <f>공사신청서!F6</f>
        <v>0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</row>
    <row r="4" spans="1:19" s="67" customFormat="1" ht="33.75" customHeight="1" x14ac:dyDescent="0.3">
      <c r="A4" s="136" t="s">
        <v>9</v>
      </c>
      <c r="B4" s="137"/>
      <c r="C4" s="137"/>
      <c r="D4" s="137">
        <f>공사신청서!F7</f>
        <v>0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9"/>
    </row>
    <row r="5" spans="1:19" s="67" customFormat="1" ht="33.75" customHeight="1" x14ac:dyDescent="0.3">
      <c r="A5" s="136" t="s">
        <v>10</v>
      </c>
      <c r="B5" s="137"/>
      <c r="C5" s="137"/>
      <c r="D5" s="137" t="str">
        <f>공사신청서!F8</f>
        <v>20    년      월       일 ~        월       일</v>
      </c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9"/>
    </row>
    <row r="6" spans="1:19" s="67" customFormat="1" ht="33.75" customHeight="1" x14ac:dyDescent="0.3">
      <c r="A6" s="136" t="s">
        <v>12</v>
      </c>
      <c r="B6" s="137"/>
      <c r="C6" s="137"/>
      <c r="D6" s="137">
        <f>공사신청서!F9</f>
        <v>0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s="67" customFormat="1" ht="33.75" customHeight="1" x14ac:dyDescent="0.3">
      <c r="A7" s="145" t="s">
        <v>39</v>
      </c>
      <c r="B7" s="137"/>
      <c r="C7" s="137"/>
      <c r="D7" s="69">
        <v>1</v>
      </c>
      <c r="E7" s="137" t="s">
        <v>5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46"/>
    </row>
    <row r="8" spans="1:19" s="67" customFormat="1" ht="33.75" customHeight="1" x14ac:dyDescent="0.3">
      <c r="A8" s="136"/>
      <c r="B8" s="137"/>
      <c r="C8" s="137"/>
      <c r="D8" s="69">
        <v>2</v>
      </c>
      <c r="E8" s="137" t="s">
        <v>40</v>
      </c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46"/>
    </row>
    <row r="9" spans="1:19" s="67" customFormat="1" ht="33.75" customHeight="1" x14ac:dyDescent="0.3">
      <c r="A9" s="136" t="s">
        <v>14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46"/>
    </row>
    <row r="10" spans="1:19" s="67" customFormat="1" ht="84" customHeight="1" thickBot="1" x14ac:dyDescent="0.35">
      <c r="A10" s="148" t="s">
        <v>41</v>
      </c>
      <c r="B10" s="149"/>
      <c r="C10" s="149"/>
      <c r="D10" s="150" t="s">
        <v>322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1"/>
    </row>
    <row r="11" spans="1:19" ht="13.5" x14ac:dyDescent="0.3"/>
    <row r="12" spans="1:19" s="40" customFormat="1" ht="22.5" customHeight="1" x14ac:dyDescent="0.3">
      <c r="A12" s="40" t="s">
        <v>42</v>
      </c>
    </row>
    <row r="13" spans="1:19" s="40" customFormat="1" ht="22.5" customHeight="1" x14ac:dyDescent="0.3">
      <c r="A13" s="40" t="s">
        <v>43</v>
      </c>
    </row>
    <row r="14" spans="1:19" s="40" customFormat="1" ht="22.5" customHeight="1" x14ac:dyDescent="0.3">
      <c r="A14" s="40" t="s">
        <v>44</v>
      </c>
    </row>
    <row r="15" spans="1:19" ht="22.5" customHeight="1" x14ac:dyDescent="0.3">
      <c r="A15" s="40" t="s">
        <v>45</v>
      </c>
    </row>
    <row r="16" spans="1:19" ht="22.5" customHeight="1" x14ac:dyDescent="0.3">
      <c r="A16" s="40"/>
    </row>
    <row r="17" spans="1:17" ht="22.5" customHeight="1" x14ac:dyDescent="0.3">
      <c r="A17" s="116" t="s">
        <v>46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ht="22.5" customHeight="1" x14ac:dyDescent="0.3">
      <c r="A18" s="40"/>
      <c r="K18" s="67" t="s">
        <v>47</v>
      </c>
    </row>
    <row r="19" spans="1:17" ht="22.5" customHeight="1" x14ac:dyDescent="0.3">
      <c r="K19" s="67" t="s">
        <v>48</v>
      </c>
    </row>
    <row r="20" spans="1:17" ht="22.5" customHeight="1" x14ac:dyDescent="0.3">
      <c r="K20" s="67" t="s">
        <v>49</v>
      </c>
    </row>
    <row r="21" spans="1:17" ht="14.25" x14ac:dyDescent="0.3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</row>
    <row r="22" spans="1:17" ht="26.25" x14ac:dyDescent="0.3">
      <c r="A22" s="130" t="s">
        <v>50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ht="14.25" x14ac:dyDescent="0.3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</row>
    <row r="25" spans="1:17" ht="19.5" customHeight="1" x14ac:dyDescent="0.3">
      <c r="P25" s="86" t="s">
        <v>320</v>
      </c>
    </row>
  </sheetData>
  <mergeCells count="22">
    <mergeCell ref="A22:Q22"/>
    <mergeCell ref="A23:Q23"/>
    <mergeCell ref="A9:C9"/>
    <mergeCell ref="D9:S9"/>
    <mergeCell ref="A10:C10"/>
    <mergeCell ref="D10:S10"/>
    <mergeCell ref="A17:Q17"/>
    <mergeCell ref="A21:Q21"/>
    <mergeCell ref="A6:C6"/>
    <mergeCell ref="D6:S6"/>
    <mergeCell ref="A7:C8"/>
    <mergeCell ref="E7:G7"/>
    <mergeCell ref="H7:S7"/>
    <mergeCell ref="E8:G8"/>
    <mergeCell ref="H8:S8"/>
    <mergeCell ref="A5:C5"/>
    <mergeCell ref="D5:S5"/>
    <mergeCell ref="A1:Q1"/>
    <mergeCell ref="A3:C3"/>
    <mergeCell ref="D3:S3"/>
    <mergeCell ref="A4:C4"/>
    <mergeCell ref="D4:S4"/>
  </mergeCells>
  <phoneticPr fontId="3" type="noConversion"/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D87D-460C-47E9-9BA5-E1A21FA990B7}">
  <dimension ref="A1:T43"/>
  <sheetViews>
    <sheetView view="pageBreakPreview" zoomScale="130" zoomScaleNormal="100" zoomScaleSheetLayoutView="130" workbookViewId="0">
      <selection activeCell="D6" sqref="D6:T6"/>
    </sheetView>
  </sheetViews>
  <sheetFormatPr defaultRowHeight="16.5" x14ac:dyDescent="0.3"/>
  <cols>
    <col min="1" max="9" width="4.625" style="6" customWidth="1"/>
    <col min="10" max="10" width="3.25" style="6" customWidth="1"/>
    <col min="11" max="11" width="6.125" style="6" customWidth="1"/>
    <col min="12" max="12" width="0.125" style="6" customWidth="1"/>
    <col min="13" max="19" width="4.625" style="6" customWidth="1"/>
    <col min="20" max="20" width="9.125" style="6" customWidth="1"/>
    <col min="21" max="24" width="4.625" style="6" customWidth="1"/>
    <col min="25" max="16384" width="9" style="6"/>
  </cols>
  <sheetData>
    <row r="1" spans="1:20" x14ac:dyDescent="0.3">
      <c r="A1" s="154" t="s">
        <v>51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0" x14ac:dyDescent="0.3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6.95" customHeight="1" x14ac:dyDescent="0.3"/>
    <row r="4" spans="1:20" ht="27" customHeight="1" x14ac:dyDescent="0.3">
      <c r="A4" s="152" t="s">
        <v>52</v>
      </c>
      <c r="B4" s="152"/>
      <c r="C4" s="152"/>
      <c r="D4" s="152"/>
      <c r="E4" s="152"/>
      <c r="F4" s="152"/>
      <c r="G4" s="152"/>
      <c r="H4" s="152"/>
      <c r="I4" s="152"/>
      <c r="J4" s="152"/>
      <c r="K4" s="152" t="s">
        <v>53</v>
      </c>
      <c r="L4" s="152"/>
      <c r="M4" s="152"/>
      <c r="N4" s="155" t="s">
        <v>54</v>
      </c>
      <c r="O4" s="155"/>
      <c r="P4" s="155"/>
      <c r="Q4" s="155"/>
      <c r="R4" s="155"/>
      <c r="S4" s="155"/>
      <c r="T4" s="155"/>
    </row>
    <row r="5" spans="1:20" ht="27" customHeight="1" x14ac:dyDescent="0.3">
      <c r="A5" s="152" t="s">
        <v>55</v>
      </c>
      <c r="B5" s="152"/>
      <c r="C5" s="152"/>
      <c r="D5" s="153" t="s">
        <v>56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1:20" ht="27" customHeight="1" x14ac:dyDescent="0.3">
      <c r="A6" s="152" t="s">
        <v>57</v>
      </c>
      <c r="B6" s="152"/>
      <c r="C6" s="152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1:20" ht="27" customHeight="1" x14ac:dyDescent="0.3">
      <c r="A7" s="152" t="s">
        <v>58</v>
      </c>
      <c r="B7" s="152"/>
      <c r="C7" s="152"/>
      <c r="D7" s="156" t="s">
        <v>59</v>
      </c>
      <c r="E7" s="156"/>
      <c r="F7" s="156"/>
      <c r="G7" s="156"/>
      <c r="H7" s="156"/>
      <c r="I7" s="156"/>
      <c r="J7" s="156"/>
      <c r="K7" s="157" t="s">
        <v>60</v>
      </c>
      <c r="L7" s="152"/>
      <c r="M7" s="152"/>
      <c r="N7" s="152" t="s">
        <v>61</v>
      </c>
      <c r="O7" s="152"/>
      <c r="P7" s="152"/>
      <c r="Q7" s="152"/>
      <c r="R7" s="152"/>
      <c r="S7" s="152"/>
      <c r="T7" s="152"/>
    </row>
    <row r="8" spans="1:20" ht="27" customHeight="1" x14ac:dyDescent="0.3">
      <c r="A8" s="152" t="s">
        <v>62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 t="s">
        <v>63</v>
      </c>
      <c r="O8" s="152"/>
      <c r="P8" s="152"/>
      <c r="Q8" s="152"/>
      <c r="R8" s="152"/>
      <c r="S8" s="152"/>
      <c r="T8" s="152"/>
    </row>
    <row r="9" spans="1:20" ht="6.95" customHeight="1" x14ac:dyDescent="0.3"/>
    <row r="10" spans="1:20" x14ac:dyDescent="0.3">
      <c r="F10" s="158" t="s">
        <v>64</v>
      </c>
      <c r="G10" s="158"/>
      <c r="H10" s="158"/>
      <c r="I10" s="158"/>
      <c r="J10" s="158"/>
      <c r="K10" s="158"/>
      <c r="L10" s="158"/>
      <c r="M10" s="158"/>
      <c r="N10" s="158"/>
      <c r="O10" s="158"/>
    </row>
    <row r="11" spans="1:20" x14ac:dyDescent="0.3">
      <c r="F11" s="158"/>
      <c r="G11" s="158"/>
      <c r="H11" s="158"/>
      <c r="I11" s="158"/>
      <c r="J11" s="158"/>
      <c r="K11" s="158"/>
      <c r="L11" s="158"/>
      <c r="M11" s="158"/>
      <c r="N11" s="158"/>
      <c r="O11" s="158"/>
    </row>
    <row r="12" spans="1:20" ht="6.95" customHeight="1" x14ac:dyDescent="0.3"/>
    <row r="13" spans="1:20" x14ac:dyDescent="0.3">
      <c r="A13" s="159" t="s">
        <v>65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 t="s">
        <v>66</v>
      </c>
      <c r="N13" s="159"/>
      <c r="O13" s="159"/>
      <c r="P13" s="159"/>
      <c r="Q13" s="159"/>
      <c r="R13" s="159"/>
      <c r="S13" s="159"/>
      <c r="T13" s="159"/>
    </row>
    <row r="14" spans="1:20" ht="20.100000000000001" customHeight="1" x14ac:dyDescent="0.3">
      <c r="A14" s="160" t="s">
        <v>67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2"/>
      <c r="M14" s="163" t="s">
        <v>68</v>
      </c>
      <c r="N14" s="164"/>
      <c r="O14" s="164"/>
      <c r="P14" s="164"/>
      <c r="Q14" s="164"/>
      <c r="R14" s="164"/>
      <c r="S14" s="164"/>
      <c r="T14" s="165"/>
    </row>
    <row r="15" spans="1:20" ht="20.100000000000001" customHeight="1" x14ac:dyDescent="0.3">
      <c r="A15" s="166" t="s">
        <v>323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8"/>
      <c r="M15" s="169" t="s">
        <v>333</v>
      </c>
      <c r="N15" s="170"/>
      <c r="O15" s="170"/>
      <c r="P15" s="170"/>
      <c r="Q15" s="170"/>
      <c r="R15" s="170"/>
      <c r="S15" s="170"/>
      <c r="T15" s="171"/>
    </row>
    <row r="16" spans="1:20" ht="20.100000000000001" customHeight="1" x14ac:dyDescent="0.3">
      <c r="A16" s="166" t="s">
        <v>324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8"/>
      <c r="M16" s="169" t="s">
        <v>69</v>
      </c>
      <c r="N16" s="170"/>
      <c r="O16" s="170"/>
      <c r="P16" s="170"/>
      <c r="Q16" s="170"/>
      <c r="R16" s="170"/>
      <c r="S16" s="170"/>
      <c r="T16" s="171"/>
    </row>
    <row r="17" spans="1:20" ht="20.100000000000001" customHeight="1" x14ac:dyDescent="0.3">
      <c r="A17" s="166" t="s">
        <v>70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8"/>
      <c r="M17" s="169" t="s">
        <v>71</v>
      </c>
      <c r="N17" s="170"/>
      <c r="O17" s="170"/>
      <c r="P17" s="170"/>
      <c r="Q17" s="170"/>
      <c r="R17" s="170"/>
      <c r="S17" s="170"/>
      <c r="T17" s="171"/>
    </row>
    <row r="18" spans="1:20" ht="20.100000000000001" customHeight="1" x14ac:dyDescent="0.3">
      <c r="A18" s="166" t="s">
        <v>72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8"/>
      <c r="M18" s="169" t="s">
        <v>73</v>
      </c>
      <c r="N18" s="170"/>
      <c r="O18" s="170"/>
      <c r="P18" s="170"/>
      <c r="Q18" s="170"/>
      <c r="R18" s="170"/>
      <c r="S18" s="170"/>
      <c r="T18" s="171"/>
    </row>
    <row r="19" spans="1:20" ht="20.100000000000001" customHeight="1" x14ac:dyDescent="0.3">
      <c r="A19" s="166" t="s">
        <v>74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8"/>
      <c r="M19" s="169"/>
      <c r="N19" s="170"/>
      <c r="O19" s="170"/>
      <c r="P19" s="170"/>
      <c r="Q19" s="170"/>
      <c r="R19" s="170"/>
      <c r="S19" s="170"/>
      <c r="T19" s="171"/>
    </row>
    <row r="20" spans="1:20" ht="20.100000000000001" customHeight="1" x14ac:dyDescent="0.3">
      <c r="A20" s="166" t="s">
        <v>325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8"/>
      <c r="M20" s="172" t="s">
        <v>330</v>
      </c>
      <c r="N20" s="173"/>
      <c r="O20" s="173"/>
      <c r="P20" s="173"/>
      <c r="Q20" s="173"/>
      <c r="R20" s="173"/>
      <c r="S20" s="173"/>
      <c r="T20" s="174"/>
    </row>
    <row r="21" spans="1:20" ht="20.100000000000001" customHeight="1" x14ac:dyDescent="0.3">
      <c r="A21" s="166" t="s">
        <v>326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8"/>
      <c r="M21" s="172" t="s">
        <v>332</v>
      </c>
      <c r="N21" s="173"/>
      <c r="O21" s="173"/>
      <c r="P21" s="173"/>
      <c r="Q21" s="173"/>
      <c r="R21" s="173"/>
      <c r="S21" s="173"/>
      <c r="T21" s="174"/>
    </row>
    <row r="22" spans="1:20" ht="20.100000000000001" customHeight="1" x14ac:dyDescent="0.3">
      <c r="A22" s="166" t="s">
        <v>327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8"/>
      <c r="M22" s="172" t="s">
        <v>331</v>
      </c>
      <c r="N22" s="173"/>
      <c r="O22" s="173"/>
      <c r="P22" s="173"/>
      <c r="Q22" s="173"/>
      <c r="R22" s="173"/>
      <c r="S22" s="173"/>
      <c r="T22" s="174"/>
    </row>
    <row r="23" spans="1:20" ht="20.100000000000001" customHeight="1" x14ac:dyDescent="0.3">
      <c r="A23" s="166" t="s">
        <v>328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8"/>
      <c r="M23" s="172"/>
      <c r="N23" s="173"/>
      <c r="O23" s="173"/>
      <c r="P23" s="173"/>
      <c r="Q23" s="173"/>
      <c r="R23" s="173"/>
      <c r="S23" s="173"/>
      <c r="T23" s="174"/>
    </row>
    <row r="24" spans="1:20" ht="20.100000000000001" customHeight="1" x14ac:dyDescent="0.3">
      <c r="A24" s="166" t="s">
        <v>329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8"/>
      <c r="M24" s="172"/>
      <c r="N24" s="173"/>
      <c r="O24" s="173"/>
      <c r="P24" s="173"/>
      <c r="Q24" s="173"/>
      <c r="R24" s="173"/>
      <c r="S24" s="173"/>
      <c r="T24" s="174"/>
    </row>
    <row r="25" spans="1:20" ht="20.100000000000001" customHeight="1" x14ac:dyDescent="0.3">
      <c r="A25" s="166" t="s">
        <v>75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8"/>
      <c r="M25" s="172"/>
      <c r="N25" s="173"/>
      <c r="O25" s="173"/>
      <c r="P25" s="173"/>
      <c r="Q25" s="173"/>
      <c r="R25" s="173"/>
      <c r="S25" s="173"/>
      <c r="T25" s="174"/>
    </row>
    <row r="26" spans="1:20" ht="20.100000000000001" customHeight="1" x14ac:dyDescent="0.3">
      <c r="A26" s="166" t="s">
        <v>76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8"/>
      <c r="M26" s="172"/>
      <c r="N26" s="173"/>
      <c r="O26" s="173"/>
      <c r="P26" s="173"/>
      <c r="Q26" s="173"/>
      <c r="R26" s="173"/>
      <c r="S26" s="173"/>
      <c r="T26" s="174"/>
    </row>
    <row r="27" spans="1:20" ht="20.100000000000001" customHeight="1" x14ac:dyDescent="0.3">
      <c r="A27" s="177" t="s">
        <v>77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9"/>
      <c r="M27" s="180"/>
      <c r="N27" s="181"/>
      <c r="O27" s="181"/>
      <c r="P27" s="181"/>
      <c r="Q27" s="181"/>
      <c r="R27" s="181"/>
      <c r="S27" s="181"/>
      <c r="T27" s="182"/>
    </row>
    <row r="28" spans="1:20" ht="6.95" customHeight="1" x14ac:dyDescent="0.3"/>
    <row r="29" spans="1:20" x14ac:dyDescent="0.3">
      <c r="C29" s="87" t="s">
        <v>320</v>
      </c>
      <c r="L29" s="176" t="s">
        <v>78</v>
      </c>
      <c r="M29" s="176"/>
      <c r="N29" s="176"/>
      <c r="O29" s="176"/>
      <c r="P29" s="176"/>
      <c r="Q29" s="176"/>
      <c r="R29" s="176"/>
      <c r="S29" s="176"/>
      <c r="T29" s="176"/>
    </row>
    <row r="30" spans="1:20" ht="9.9499999999999993" customHeight="1" x14ac:dyDescent="0.3"/>
    <row r="31" spans="1:20" x14ac:dyDescent="0.3">
      <c r="K31" s="175" t="s">
        <v>79</v>
      </c>
      <c r="L31" s="175"/>
      <c r="M31" s="175"/>
      <c r="N31" s="176"/>
      <c r="O31" s="176"/>
      <c r="P31" s="176"/>
      <c r="Q31" s="176"/>
      <c r="R31" s="176"/>
      <c r="S31" s="176"/>
      <c r="T31" s="176"/>
    </row>
    <row r="32" spans="1:20" ht="18.75" customHeight="1" x14ac:dyDescent="0.3"/>
    <row r="33" spans="1:20" x14ac:dyDescent="0.3">
      <c r="K33" s="175" t="s">
        <v>80</v>
      </c>
      <c r="L33" s="175"/>
      <c r="M33" s="175"/>
      <c r="N33" s="176" t="s">
        <v>81</v>
      </c>
      <c r="O33" s="176"/>
      <c r="P33" s="176"/>
      <c r="Q33" s="176"/>
      <c r="R33" s="176"/>
      <c r="S33" s="176"/>
      <c r="T33" s="176"/>
    </row>
    <row r="34" spans="1:20" ht="20.25" customHeight="1" x14ac:dyDescent="0.3"/>
    <row r="35" spans="1:20" ht="20.100000000000001" customHeight="1" x14ac:dyDescent="0.3">
      <c r="A35" s="183" t="s">
        <v>82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5"/>
    </row>
    <row r="36" spans="1:20" ht="20.100000000000001" customHeight="1" x14ac:dyDescent="0.3">
      <c r="A36" s="186" t="s">
        <v>83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8"/>
    </row>
    <row r="37" spans="1:20" ht="20.100000000000001" customHeight="1" x14ac:dyDescent="0.3">
      <c r="A37" s="186" t="s">
        <v>84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8"/>
    </row>
    <row r="38" spans="1:20" ht="20.100000000000001" customHeight="1" x14ac:dyDescent="0.3">
      <c r="A38" s="189" t="s">
        <v>85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1"/>
    </row>
    <row r="39" spans="1:20" ht="6.95" customHeight="1" x14ac:dyDescent="0.3"/>
    <row r="40" spans="1:20" ht="6.95" customHeight="1" x14ac:dyDescent="0.3"/>
    <row r="41" spans="1:20" x14ac:dyDescent="0.3">
      <c r="A41" s="192" t="s">
        <v>86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</row>
    <row r="42" spans="1:20" x14ac:dyDescent="0.3">
      <c r="A42" s="192"/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</row>
    <row r="43" spans="1:20" x14ac:dyDescent="0.3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</row>
  </sheetData>
  <mergeCells count="59">
    <mergeCell ref="A35:T35"/>
    <mergeCell ref="A36:T36"/>
    <mergeCell ref="A37:T37"/>
    <mergeCell ref="A38:T38"/>
    <mergeCell ref="A41:T43"/>
    <mergeCell ref="K33:M33"/>
    <mergeCell ref="N33:T33"/>
    <mergeCell ref="A24:L24"/>
    <mergeCell ref="M24:T24"/>
    <mergeCell ref="A25:L25"/>
    <mergeCell ref="M25:T25"/>
    <mergeCell ref="A26:L26"/>
    <mergeCell ref="M26:T26"/>
    <mergeCell ref="A27:L27"/>
    <mergeCell ref="M27:T27"/>
    <mergeCell ref="L29:T29"/>
    <mergeCell ref="K31:M31"/>
    <mergeCell ref="N31:T31"/>
    <mergeCell ref="A21:L21"/>
    <mergeCell ref="M21:T21"/>
    <mergeCell ref="A22:L22"/>
    <mergeCell ref="M22:T22"/>
    <mergeCell ref="A23:L23"/>
    <mergeCell ref="M23:T23"/>
    <mergeCell ref="A18:L18"/>
    <mergeCell ref="M18:T18"/>
    <mergeCell ref="A19:L19"/>
    <mergeCell ref="M19:T19"/>
    <mergeCell ref="A20:L20"/>
    <mergeCell ref="M20:T20"/>
    <mergeCell ref="A15:L15"/>
    <mergeCell ref="M15:T15"/>
    <mergeCell ref="A16:L16"/>
    <mergeCell ref="M16:T16"/>
    <mergeCell ref="A17:L17"/>
    <mergeCell ref="M17:T17"/>
    <mergeCell ref="F10:O11"/>
    <mergeCell ref="A13:L13"/>
    <mergeCell ref="M13:T13"/>
    <mergeCell ref="A14:L14"/>
    <mergeCell ref="M14:T14"/>
    <mergeCell ref="A6:C6"/>
    <mergeCell ref="D6:T6"/>
    <mergeCell ref="A7:C7"/>
    <mergeCell ref="D7:J7"/>
    <mergeCell ref="K7:M8"/>
    <mergeCell ref="N7:O7"/>
    <mergeCell ref="P7:T7"/>
    <mergeCell ref="A8:C8"/>
    <mergeCell ref="D8:J8"/>
    <mergeCell ref="N8:O8"/>
    <mergeCell ref="P8:T8"/>
    <mergeCell ref="A5:C5"/>
    <mergeCell ref="D5:T5"/>
    <mergeCell ref="A1:T2"/>
    <mergeCell ref="A4:C4"/>
    <mergeCell ref="D4:J4"/>
    <mergeCell ref="K4:M4"/>
    <mergeCell ref="N4:T4"/>
  </mergeCells>
  <phoneticPr fontId="3" type="noConversion"/>
  <pageMargins left="0.7" right="0.7" top="0.75" bottom="0.75" header="0.3" footer="0.3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8164-ACD8-4468-A03A-1A15945CE1AE}">
  <dimension ref="A1:AG37"/>
  <sheetViews>
    <sheetView view="pageBreakPreview" zoomScale="130" zoomScaleNormal="100" zoomScaleSheetLayoutView="130" workbookViewId="0">
      <selection activeCell="E5" sqref="E5:AG5"/>
    </sheetView>
  </sheetViews>
  <sheetFormatPr defaultRowHeight="16.5" x14ac:dyDescent="0.3"/>
  <cols>
    <col min="1" max="33" width="2.625" style="6" customWidth="1"/>
    <col min="34" max="16384" width="9" style="6"/>
  </cols>
  <sheetData>
    <row r="1" spans="1:33" x14ac:dyDescent="0.3">
      <c r="A1" s="154" t="s">
        <v>87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</row>
    <row r="2" spans="1:33" x14ac:dyDescent="0.3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</row>
    <row r="3" spans="1:33" ht="6.95" customHeight="1" x14ac:dyDescent="0.3"/>
    <row r="4" spans="1:33" ht="21.95" customHeight="1" x14ac:dyDescent="0.3">
      <c r="A4" s="159" t="s">
        <v>7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 t="s">
        <v>88</v>
      </c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</row>
    <row r="5" spans="1:33" ht="21.95" customHeight="1" x14ac:dyDescent="0.3">
      <c r="A5" s="159" t="s">
        <v>89</v>
      </c>
      <c r="B5" s="159"/>
      <c r="C5" s="159"/>
      <c r="D5" s="159"/>
      <c r="E5" s="159" t="s">
        <v>56</v>
      </c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3" ht="21.95" customHeight="1" x14ac:dyDescent="0.3">
      <c r="A6" s="159" t="s">
        <v>11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 t="s">
        <v>90</v>
      </c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</row>
    <row r="7" spans="1:33" ht="21.95" customHeight="1" x14ac:dyDescent="0.3">
      <c r="A7" s="159" t="s">
        <v>91</v>
      </c>
      <c r="B7" s="159"/>
      <c r="C7" s="159"/>
      <c r="D7" s="159"/>
      <c r="E7" s="193" t="s">
        <v>92</v>
      </c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4" t="s">
        <v>93</v>
      </c>
      <c r="Q7" s="159"/>
      <c r="R7" s="159"/>
      <c r="S7" s="159"/>
      <c r="T7" s="159"/>
      <c r="U7" s="159"/>
      <c r="V7" s="195" t="s">
        <v>94</v>
      </c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</row>
    <row r="8" spans="1:33" ht="21.95" customHeight="1" x14ac:dyDescent="0.3">
      <c r="A8" s="159" t="s">
        <v>95</v>
      </c>
      <c r="B8" s="159"/>
      <c r="C8" s="159"/>
      <c r="D8" s="159"/>
      <c r="E8" s="193" t="s">
        <v>96</v>
      </c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59"/>
      <c r="Q8" s="159"/>
      <c r="R8" s="159"/>
      <c r="S8" s="159"/>
      <c r="T8" s="159"/>
      <c r="U8" s="159"/>
      <c r="V8" s="195" t="s">
        <v>97</v>
      </c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</row>
    <row r="9" spans="1:33" ht="6.95" customHeight="1" x14ac:dyDescent="0.3"/>
    <row r="10" spans="1:33" ht="21.95" customHeight="1" x14ac:dyDescent="0.3">
      <c r="A10" s="159" t="s">
        <v>98</v>
      </c>
      <c r="B10" s="159"/>
      <c r="C10" s="159"/>
      <c r="D10" s="159"/>
      <c r="E10" s="159"/>
      <c r="F10" s="159" t="s">
        <v>99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 t="s">
        <v>100</v>
      </c>
      <c r="AC10" s="159"/>
      <c r="AD10" s="159"/>
      <c r="AE10" s="159"/>
      <c r="AF10" s="159"/>
      <c r="AG10" s="159"/>
    </row>
    <row r="11" spans="1:33" ht="21.95" customHeight="1" x14ac:dyDescent="0.3">
      <c r="A11" s="194" t="s">
        <v>101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</row>
    <row r="12" spans="1:33" ht="21.95" customHeight="1" x14ac:dyDescent="0.3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</row>
    <row r="13" spans="1:33" ht="21.95" customHeight="1" x14ac:dyDescent="0.3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</row>
    <row r="14" spans="1:33" ht="21.95" customHeight="1" x14ac:dyDescent="0.3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</row>
    <row r="15" spans="1:33" ht="21.95" customHeight="1" x14ac:dyDescent="0.3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</row>
    <row r="16" spans="1:33" ht="21.95" customHeight="1" x14ac:dyDescent="0.3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</row>
    <row r="17" spans="1:33" ht="21.95" customHeight="1" x14ac:dyDescent="0.3">
      <c r="A17" s="159" t="s">
        <v>102</v>
      </c>
      <c r="B17" s="159"/>
      <c r="C17" s="159"/>
      <c r="D17" s="159"/>
      <c r="E17" s="159"/>
      <c r="F17" s="159" t="s">
        <v>103</v>
      </c>
      <c r="G17" s="159"/>
      <c r="H17" s="159"/>
      <c r="I17" s="159"/>
      <c r="J17" s="159"/>
      <c r="K17" s="159"/>
      <c r="L17" s="159"/>
      <c r="M17" s="159" t="s">
        <v>104</v>
      </c>
      <c r="N17" s="159"/>
      <c r="O17" s="159"/>
      <c r="P17" s="159"/>
      <c r="Q17" s="159"/>
      <c r="R17" s="159"/>
      <c r="S17" s="159"/>
      <c r="T17" s="159" t="s">
        <v>103</v>
      </c>
      <c r="U17" s="159"/>
      <c r="V17" s="159"/>
      <c r="W17" s="159"/>
      <c r="X17" s="159"/>
      <c r="Y17" s="159"/>
      <c r="Z17" s="159"/>
      <c r="AA17" s="159" t="s">
        <v>104</v>
      </c>
      <c r="AB17" s="159"/>
      <c r="AC17" s="159"/>
      <c r="AD17" s="159"/>
      <c r="AE17" s="159"/>
      <c r="AF17" s="159"/>
      <c r="AG17" s="159"/>
    </row>
    <row r="18" spans="1:33" ht="21.95" customHeight="1" x14ac:dyDescent="0.3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</row>
    <row r="19" spans="1:33" ht="21.95" customHeight="1" x14ac:dyDescent="0.3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</row>
    <row r="20" spans="1:33" ht="21.95" customHeight="1" x14ac:dyDescent="0.3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</row>
    <row r="21" spans="1:33" ht="21.95" customHeight="1" x14ac:dyDescent="0.3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</row>
    <row r="22" spans="1:33" ht="21.95" customHeight="1" x14ac:dyDescent="0.3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</row>
    <row r="23" spans="1:33" ht="21.95" customHeight="1" x14ac:dyDescent="0.3">
      <c r="A23" s="194" t="s">
        <v>105</v>
      </c>
      <c r="B23" s="159"/>
      <c r="C23" s="159"/>
      <c r="D23" s="159"/>
      <c r="E23" s="159"/>
      <c r="F23" s="159" t="s">
        <v>103</v>
      </c>
      <c r="G23" s="159"/>
      <c r="H23" s="159"/>
      <c r="I23" s="159"/>
      <c r="J23" s="159"/>
      <c r="K23" s="159"/>
      <c r="L23" s="159"/>
      <c r="M23" s="159" t="s">
        <v>104</v>
      </c>
      <c r="N23" s="159"/>
      <c r="O23" s="159"/>
      <c r="P23" s="159"/>
      <c r="Q23" s="159"/>
      <c r="R23" s="159"/>
      <c r="S23" s="159"/>
      <c r="T23" s="159" t="s">
        <v>106</v>
      </c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</row>
    <row r="24" spans="1:33" ht="21.95" customHeight="1" x14ac:dyDescent="0.3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</row>
    <row r="25" spans="1:33" ht="21.95" customHeight="1" x14ac:dyDescent="0.3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</row>
    <row r="26" spans="1:33" ht="21.95" customHeight="1" x14ac:dyDescent="0.3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</row>
    <row r="27" spans="1:33" ht="21.95" customHeight="1" x14ac:dyDescent="0.3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</row>
    <row r="28" spans="1:33" ht="21.95" customHeight="1" x14ac:dyDescent="0.3">
      <c r="A28" s="70" t="s">
        <v>107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2"/>
    </row>
    <row r="29" spans="1:33" ht="21.95" customHeight="1" x14ac:dyDescent="0.3">
      <c r="A29" s="73" t="s">
        <v>108</v>
      </c>
      <c r="AG29" s="74"/>
    </row>
    <row r="30" spans="1:33" ht="21.95" customHeight="1" x14ac:dyDescent="0.3">
      <c r="A30" s="73" t="s">
        <v>109</v>
      </c>
      <c r="AG30" s="74"/>
    </row>
    <row r="31" spans="1:33" ht="21.95" customHeight="1" x14ac:dyDescent="0.3">
      <c r="A31" s="75" t="s">
        <v>110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7"/>
    </row>
    <row r="34" spans="1:33" ht="16.5" customHeight="1" x14ac:dyDescent="0.3">
      <c r="A34" s="192" t="s">
        <v>86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</row>
    <row r="35" spans="1:33" ht="16.5" customHeight="1" x14ac:dyDescent="0.3">
      <c r="A35" s="192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</row>
    <row r="36" spans="1:33" ht="16.5" customHeight="1" x14ac:dyDescent="0.3">
      <c r="A36" s="192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</row>
    <row r="37" spans="1:33" x14ac:dyDescent="0.3">
      <c r="AB37" s="86" t="s">
        <v>320</v>
      </c>
    </row>
  </sheetData>
  <mergeCells count="66">
    <mergeCell ref="A34:AG36"/>
    <mergeCell ref="F26:L26"/>
    <mergeCell ref="M26:S26"/>
    <mergeCell ref="T26:AG26"/>
    <mergeCell ref="F27:L27"/>
    <mergeCell ref="M27:S27"/>
    <mergeCell ref="T27:AG27"/>
    <mergeCell ref="A23:E27"/>
    <mergeCell ref="F23:L23"/>
    <mergeCell ref="M23:S23"/>
    <mergeCell ref="T23:AG23"/>
    <mergeCell ref="F24:L24"/>
    <mergeCell ref="M24:S24"/>
    <mergeCell ref="T24:AG24"/>
    <mergeCell ref="F25:L25"/>
    <mergeCell ref="M25:S25"/>
    <mergeCell ref="AA20:AG20"/>
    <mergeCell ref="T25:AG25"/>
    <mergeCell ref="F21:L21"/>
    <mergeCell ref="M21:S21"/>
    <mergeCell ref="T21:Z21"/>
    <mergeCell ref="AA21:AG21"/>
    <mergeCell ref="F22:L22"/>
    <mergeCell ref="M22:S22"/>
    <mergeCell ref="T22:Z22"/>
    <mergeCell ref="AA22:AG22"/>
    <mergeCell ref="A17:E22"/>
    <mergeCell ref="F17:L17"/>
    <mergeCell ref="M17:S17"/>
    <mergeCell ref="T17:Z17"/>
    <mergeCell ref="AA17:AG17"/>
    <mergeCell ref="F18:L18"/>
    <mergeCell ref="M18:S18"/>
    <mergeCell ref="T18:Z18"/>
    <mergeCell ref="AA18:AG18"/>
    <mergeCell ref="F19:L19"/>
    <mergeCell ref="M19:S19"/>
    <mergeCell ref="T19:Z19"/>
    <mergeCell ref="AA19:AG19"/>
    <mergeCell ref="F20:L20"/>
    <mergeCell ref="M20:S20"/>
    <mergeCell ref="T20:Z20"/>
    <mergeCell ref="A10:E10"/>
    <mergeCell ref="F10:AA10"/>
    <mergeCell ref="AB10:AG10"/>
    <mergeCell ref="A11:E16"/>
    <mergeCell ref="F11:AA16"/>
    <mergeCell ref="AB11:AG16"/>
    <mergeCell ref="A6:D6"/>
    <mergeCell ref="E6:O6"/>
    <mergeCell ref="P6:U6"/>
    <mergeCell ref="V6:AG6"/>
    <mergeCell ref="A7:D7"/>
    <mergeCell ref="E7:O7"/>
    <mergeCell ref="P7:U8"/>
    <mergeCell ref="V7:AG7"/>
    <mergeCell ref="A8:D8"/>
    <mergeCell ref="E8:O8"/>
    <mergeCell ref="V8:AG8"/>
    <mergeCell ref="A5:D5"/>
    <mergeCell ref="E5:AG5"/>
    <mergeCell ref="A1:AG2"/>
    <mergeCell ref="A4:D4"/>
    <mergeCell ref="E4:O4"/>
    <mergeCell ref="P4:U4"/>
    <mergeCell ref="V4:AG4"/>
  </mergeCells>
  <phoneticPr fontId="3" type="noConversion"/>
  <pageMargins left="0.7" right="0.7" top="0.75" bottom="0.75" header="0.3" footer="0.3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9450-5A67-4D11-BBE9-662C972CC346}">
  <dimension ref="A1:Z46"/>
  <sheetViews>
    <sheetView view="pageBreakPreview" zoomScale="115" zoomScaleNormal="100" zoomScaleSheetLayoutView="115" workbookViewId="0">
      <selection activeCell="E6" sqref="E6:P6"/>
    </sheetView>
  </sheetViews>
  <sheetFormatPr defaultRowHeight="16.5" x14ac:dyDescent="0.3"/>
  <cols>
    <col min="1" max="24" width="3.625" style="6" customWidth="1"/>
    <col min="25" max="37" width="4.625" style="6" customWidth="1"/>
    <col min="38" max="16384" width="9" style="6"/>
  </cols>
  <sheetData>
    <row r="1" spans="1:26" x14ac:dyDescent="0.3">
      <c r="A1" s="154" t="s">
        <v>219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</row>
    <row r="2" spans="1:26" x14ac:dyDescent="0.3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1:26" ht="6.95" customHeight="1" x14ac:dyDescent="0.3"/>
    <row r="4" spans="1:26" ht="20.100000000000001" customHeight="1" x14ac:dyDescent="0.3">
      <c r="A4" s="152" t="s">
        <v>220</v>
      </c>
      <c r="B4" s="152"/>
      <c r="C4" s="152"/>
      <c r="D4" s="152"/>
      <c r="E4" s="159">
        <f>공사신청서!F6</f>
        <v>0</v>
      </c>
      <c r="F4" s="226"/>
      <c r="G4" s="226"/>
      <c r="H4" s="226"/>
      <c r="I4" s="226"/>
      <c r="J4" s="226"/>
      <c r="K4" s="226"/>
      <c r="L4" s="226"/>
      <c r="M4" s="227" t="s">
        <v>221</v>
      </c>
      <c r="N4" s="227"/>
      <c r="O4" s="227"/>
      <c r="P4" s="227"/>
      <c r="Q4" s="226"/>
      <c r="R4" s="226"/>
      <c r="S4" s="226"/>
      <c r="T4" s="226"/>
      <c r="U4" s="226"/>
      <c r="V4" s="226"/>
      <c r="W4" s="226"/>
      <c r="X4" s="226"/>
      <c r="Y4" s="78" t="s">
        <v>222</v>
      </c>
      <c r="Z4" s="79"/>
    </row>
    <row r="5" spans="1:26" ht="20.100000000000001" customHeight="1" x14ac:dyDescent="0.3">
      <c r="A5" s="225" t="s">
        <v>223</v>
      </c>
      <c r="B5" s="225"/>
      <c r="C5" s="225"/>
      <c r="D5" s="225"/>
      <c r="E5" s="226" t="s">
        <v>56</v>
      </c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78" t="s">
        <v>224</v>
      </c>
      <c r="Z5" s="79"/>
    </row>
    <row r="6" spans="1:26" ht="20.100000000000001" customHeight="1" x14ac:dyDescent="0.3">
      <c r="A6" s="152" t="s">
        <v>225</v>
      </c>
      <c r="B6" s="152"/>
      <c r="C6" s="152"/>
      <c r="D6" s="152"/>
      <c r="E6" s="223" t="s">
        <v>226</v>
      </c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4" t="s">
        <v>227</v>
      </c>
      <c r="R6" s="224"/>
      <c r="S6" s="224"/>
      <c r="T6" s="224"/>
      <c r="U6" s="224"/>
      <c r="V6" s="224"/>
      <c r="W6" s="224"/>
      <c r="X6" s="224"/>
      <c r="Y6" s="78" t="s">
        <v>228</v>
      </c>
      <c r="Z6" s="79"/>
    </row>
    <row r="7" spans="1:26" ht="20.100000000000001" customHeight="1" x14ac:dyDescent="0.3">
      <c r="A7" s="152" t="s">
        <v>229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78" t="s">
        <v>230</v>
      </c>
      <c r="Z7" s="79"/>
    </row>
    <row r="8" spans="1:26" ht="20.100000000000001" customHeight="1" x14ac:dyDescent="0.3">
      <c r="A8" s="152" t="s">
        <v>231</v>
      </c>
      <c r="B8" s="152"/>
      <c r="C8" s="152"/>
      <c r="D8" s="152"/>
      <c r="E8" s="152"/>
      <c r="F8" s="152"/>
      <c r="G8" s="152"/>
      <c r="H8" s="152"/>
      <c r="I8" s="152" t="s">
        <v>232</v>
      </c>
      <c r="J8" s="152"/>
      <c r="K8" s="152"/>
      <c r="L8" s="152"/>
      <c r="M8" s="152"/>
      <c r="N8" s="152"/>
      <c r="O8" s="152"/>
      <c r="P8" s="152"/>
      <c r="Q8" s="152" t="s">
        <v>233</v>
      </c>
      <c r="R8" s="152"/>
      <c r="S8" s="152"/>
      <c r="T8" s="152"/>
      <c r="U8" s="152"/>
      <c r="V8" s="152"/>
      <c r="W8" s="152"/>
      <c r="X8" s="152"/>
    </row>
    <row r="9" spans="1:26" ht="15" customHeight="1" x14ac:dyDescent="0.3">
      <c r="A9" s="219" t="s">
        <v>234</v>
      </c>
      <c r="B9" s="221"/>
      <c r="C9" s="221"/>
      <c r="D9" s="221"/>
      <c r="E9" s="221"/>
      <c r="F9" s="221"/>
      <c r="G9" s="221"/>
      <c r="H9" s="80" t="s">
        <v>235</v>
      </c>
      <c r="I9" s="210" t="s">
        <v>236</v>
      </c>
      <c r="J9" s="211"/>
      <c r="K9" s="211"/>
      <c r="L9" s="211"/>
      <c r="M9" s="211"/>
      <c r="N9" s="211"/>
      <c r="O9" s="211"/>
      <c r="P9" s="81" t="s">
        <v>235</v>
      </c>
      <c r="Q9" s="210" t="s">
        <v>237</v>
      </c>
      <c r="R9" s="211"/>
      <c r="S9" s="211"/>
      <c r="T9" s="211"/>
      <c r="U9" s="211"/>
      <c r="V9" s="211"/>
      <c r="W9" s="211"/>
      <c r="X9" s="81" t="s">
        <v>235</v>
      </c>
    </row>
    <row r="10" spans="1:26" ht="15" customHeight="1" x14ac:dyDescent="0.3">
      <c r="A10" s="210" t="s">
        <v>238</v>
      </c>
      <c r="B10" s="211"/>
      <c r="C10" s="211"/>
      <c r="D10" s="211"/>
      <c r="E10" s="211"/>
      <c r="F10" s="211"/>
      <c r="G10" s="211"/>
      <c r="H10" s="81" t="s">
        <v>235</v>
      </c>
      <c r="I10" s="210" t="s">
        <v>239</v>
      </c>
      <c r="J10" s="211"/>
      <c r="K10" s="211"/>
      <c r="L10" s="211"/>
      <c r="M10" s="211"/>
      <c r="N10" s="211"/>
      <c r="O10" s="211"/>
      <c r="P10" s="81" t="s">
        <v>235</v>
      </c>
      <c r="Q10" s="210" t="s">
        <v>240</v>
      </c>
      <c r="R10" s="211"/>
      <c r="S10" s="211"/>
      <c r="T10" s="211"/>
      <c r="U10" s="211"/>
      <c r="V10" s="211"/>
      <c r="W10" s="211"/>
      <c r="X10" s="81" t="s">
        <v>235</v>
      </c>
    </row>
    <row r="11" spans="1:26" ht="15" customHeight="1" x14ac:dyDescent="0.3">
      <c r="A11" s="210" t="s">
        <v>241</v>
      </c>
      <c r="B11" s="211"/>
      <c r="C11" s="211"/>
      <c r="D11" s="211"/>
      <c r="E11" s="211"/>
      <c r="F11" s="211"/>
      <c r="G11" s="211"/>
      <c r="H11" s="81" t="s">
        <v>235</v>
      </c>
      <c r="I11" s="210" t="s">
        <v>242</v>
      </c>
      <c r="J11" s="211"/>
      <c r="K11" s="211"/>
      <c r="L11" s="211"/>
      <c r="M11" s="211"/>
      <c r="N11" s="211"/>
      <c r="O11" s="211"/>
      <c r="P11" s="81" t="s">
        <v>235</v>
      </c>
      <c r="Q11" s="210" t="s">
        <v>243</v>
      </c>
      <c r="R11" s="211"/>
      <c r="S11" s="211"/>
      <c r="T11" s="211"/>
      <c r="U11" s="211"/>
      <c r="V11" s="211"/>
      <c r="W11" s="211"/>
      <c r="X11" s="81" t="s">
        <v>235</v>
      </c>
    </row>
    <row r="12" spans="1:26" ht="15" customHeight="1" x14ac:dyDescent="0.3">
      <c r="A12" s="210" t="s">
        <v>244</v>
      </c>
      <c r="B12" s="211"/>
      <c r="C12" s="211"/>
      <c r="D12" s="211"/>
      <c r="E12" s="211"/>
      <c r="F12" s="211"/>
      <c r="G12" s="211"/>
      <c r="H12" s="81" t="s">
        <v>235</v>
      </c>
      <c r="I12" s="210" t="s">
        <v>245</v>
      </c>
      <c r="J12" s="211"/>
      <c r="K12" s="211"/>
      <c r="L12" s="211"/>
      <c r="M12" s="211"/>
      <c r="N12" s="211"/>
      <c r="O12" s="211"/>
      <c r="P12" s="81" t="s">
        <v>235</v>
      </c>
      <c r="Q12" s="210" t="s">
        <v>246</v>
      </c>
      <c r="R12" s="211"/>
      <c r="S12" s="211"/>
      <c r="T12" s="211"/>
      <c r="U12" s="211"/>
      <c r="V12" s="211"/>
      <c r="W12" s="211"/>
      <c r="X12" s="81" t="s">
        <v>235</v>
      </c>
    </row>
    <row r="13" spans="1:26" ht="15" customHeight="1" x14ac:dyDescent="0.3">
      <c r="A13" s="210" t="s">
        <v>247</v>
      </c>
      <c r="B13" s="211"/>
      <c r="C13" s="211"/>
      <c r="D13" s="211"/>
      <c r="E13" s="211"/>
      <c r="F13" s="211"/>
      <c r="G13" s="211"/>
      <c r="H13" s="81" t="s">
        <v>235</v>
      </c>
      <c r="I13" s="210" t="s">
        <v>248</v>
      </c>
      <c r="J13" s="211"/>
      <c r="K13" s="211"/>
      <c r="L13" s="211"/>
      <c r="M13" s="211"/>
      <c r="N13" s="211"/>
      <c r="O13" s="211"/>
      <c r="P13" s="81" t="s">
        <v>235</v>
      </c>
      <c r="Q13" s="210" t="s">
        <v>249</v>
      </c>
      <c r="R13" s="211"/>
      <c r="S13" s="211"/>
      <c r="T13" s="211"/>
      <c r="U13" s="211"/>
      <c r="V13" s="211"/>
      <c r="W13" s="211"/>
      <c r="X13" s="81" t="s">
        <v>235</v>
      </c>
    </row>
    <row r="14" spans="1:26" ht="15" customHeight="1" x14ac:dyDescent="0.3">
      <c r="A14" s="210" t="s">
        <v>250</v>
      </c>
      <c r="B14" s="211"/>
      <c r="C14" s="211"/>
      <c r="D14" s="211"/>
      <c r="E14" s="211"/>
      <c r="F14" s="211"/>
      <c r="G14" s="211"/>
      <c r="H14" s="81" t="s">
        <v>235</v>
      </c>
      <c r="I14" s="210" t="s">
        <v>251</v>
      </c>
      <c r="J14" s="211"/>
      <c r="K14" s="211"/>
      <c r="L14" s="211"/>
      <c r="M14" s="211"/>
      <c r="N14" s="211"/>
      <c r="O14" s="211"/>
      <c r="P14" s="81" t="s">
        <v>235</v>
      </c>
      <c r="Q14" s="210" t="s">
        <v>252</v>
      </c>
      <c r="R14" s="211"/>
      <c r="S14" s="211"/>
      <c r="T14" s="211"/>
      <c r="U14" s="211"/>
      <c r="V14" s="211"/>
      <c r="W14" s="211"/>
      <c r="X14" s="81" t="s">
        <v>235</v>
      </c>
    </row>
    <row r="15" spans="1:26" ht="15" customHeight="1" x14ac:dyDescent="0.3">
      <c r="A15" s="210" t="s">
        <v>253</v>
      </c>
      <c r="B15" s="211"/>
      <c r="C15" s="211"/>
      <c r="D15" s="211"/>
      <c r="E15" s="211"/>
      <c r="F15" s="211"/>
      <c r="G15" s="211"/>
      <c r="H15" s="81" t="s">
        <v>235</v>
      </c>
      <c r="I15" s="210" t="s">
        <v>254</v>
      </c>
      <c r="J15" s="211"/>
      <c r="K15" s="211"/>
      <c r="L15" s="211"/>
      <c r="M15" s="211"/>
      <c r="N15" s="211"/>
      <c r="O15" s="211"/>
      <c r="P15" s="81" t="s">
        <v>235</v>
      </c>
      <c r="Q15" s="210" t="s">
        <v>255</v>
      </c>
      <c r="R15" s="211"/>
      <c r="S15" s="211"/>
      <c r="T15" s="211"/>
      <c r="U15" s="211"/>
      <c r="V15" s="211"/>
      <c r="W15" s="211"/>
      <c r="X15" s="81" t="s">
        <v>235</v>
      </c>
    </row>
    <row r="16" spans="1:26" ht="15" customHeight="1" x14ac:dyDescent="0.3">
      <c r="A16" s="210" t="s">
        <v>256</v>
      </c>
      <c r="B16" s="211"/>
      <c r="C16" s="211"/>
      <c r="D16" s="211"/>
      <c r="E16" s="211"/>
      <c r="F16" s="211"/>
      <c r="G16" s="211"/>
      <c r="H16" s="81" t="s">
        <v>235</v>
      </c>
      <c r="I16" s="210" t="s">
        <v>257</v>
      </c>
      <c r="J16" s="211"/>
      <c r="K16" s="211"/>
      <c r="L16" s="211"/>
      <c r="M16" s="211"/>
      <c r="N16" s="211"/>
      <c r="O16" s="211"/>
      <c r="P16" s="81" t="s">
        <v>235</v>
      </c>
      <c r="Q16" s="210" t="s">
        <v>258</v>
      </c>
      <c r="R16" s="211"/>
      <c r="S16" s="211"/>
      <c r="T16" s="211"/>
      <c r="U16" s="211"/>
      <c r="V16" s="211"/>
      <c r="W16" s="211"/>
      <c r="X16" s="81" t="s">
        <v>235</v>
      </c>
    </row>
    <row r="17" spans="1:24" ht="15" customHeight="1" x14ac:dyDescent="0.3">
      <c r="A17" s="210" t="s">
        <v>259</v>
      </c>
      <c r="B17" s="211"/>
      <c r="C17" s="211"/>
      <c r="D17" s="211"/>
      <c r="E17" s="211"/>
      <c r="F17" s="211"/>
      <c r="G17" s="211"/>
      <c r="H17" s="81" t="s">
        <v>235</v>
      </c>
      <c r="I17" s="210" t="s">
        <v>260</v>
      </c>
      <c r="J17" s="211"/>
      <c r="K17" s="211"/>
      <c r="L17" s="211"/>
      <c r="M17" s="211"/>
      <c r="N17" s="211"/>
      <c r="O17" s="211"/>
      <c r="P17" s="81" t="s">
        <v>235</v>
      </c>
      <c r="Q17" s="210"/>
      <c r="R17" s="211"/>
      <c r="S17" s="211"/>
      <c r="T17" s="211"/>
      <c r="U17" s="211"/>
      <c r="V17" s="211"/>
      <c r="W17" s="211"/>
      <c r="X17" s="81" t="s">
        <v>235</v>
      </c>
    </row>
    <row r="18" spans="1:24" ht="15" customHeight="1" x14ac:dyDescent="0.3">
      <c r="A18" s="210" t="s">
        <v>261</v>
      </c>
      <c r="B18" s="211"/>
      <c r="C18" s="211"/>
      <c r="D18" s="211"/>
      <c r="E18" s="211"/>
      <c r="F18" s="211"/>
      <c r="G18" s="211"/>
      <c r="H18" s="81" t="s">
        <v>235</v>
      </c>
      <c r="I18" s="210" t="s">
        <v>262</v>
      </c>
      <c r="J18" s="211"/>
      <c r="K18" s="211"/>
      <c r="L18" s="211"/>
      <c r="M18" s="211"/>
      <c r="N18" s="211"/>
      <c r="O18" s="211"/>
      <c r="P18" s="81" t="s">
        <v>235</v>
      </c>
      <c r="Q18" s="210"/>
      <c r="R18" s="211"/>
      <c r="S18" s="211"/>
      <c r="T18" s="211"/>
      <c r="U18" s="211"/>
      <c r="V18" s="211"/>
      <c r="W18" s="211"/>
      <c r="X18" s="81" t="s">
        <v>235</v>
      </c>
    </row>
    <row r="19" spans="1:24" ht="15" customHeight="1" x14ac:dyDescent="0.3">
      <c r="A19" s="210" t="s">
        <v>263</v>
      </c>
      <c r="B19" s="211"/>
      <c r="C19" s="211"/>
      <c r="D19" s="211"/>
      <c r="E19" s="211"/>
      <c r="F19" s="211"/>
      <c r="G19" s="211"/>
      <c r="H19" s="81" t="s">
        <v>235</v>
      </c>
      <c r="I19" s="210" t="s">
        <v>264</v>
      </c>
      <c r="J19" s="211"/>
      <c r="K19" s="211"/>
      <c r="L19" s="211"/>
      <c r="M19" s="211"/>
      <c r="N19" s="211"/>
      <c r="O19" s="211"/>
      <c r="P19" s="81" t="s">
        <v>235</v>
      </c>
      <c r="Q19" s="210"/>
      <c r="R19" s="211"/>
      <c r="S19" s="211"/>
      <c r="T19" s="211"/>
      <c r="U19" s="211"/>
      <c r="V19" s="211"/>
      <c r="W19" s="211"/>
      <c r="X19" s="81" t="s">
        <v>235</v>
      </c>
    </row>
    <row r="20" spans="1:24" ht="15" customHeight="1" x14ac:dyDescent="0.3">
      <c r="A20" s="210" t="s">
        <v>265</v>
      </c>
      <c r="B20" s="211"/>
      <c r="C20" s="211"/>
      <c r="D20" s="211"/>
      <c r="E20" s="211"/>
      <c r="F20" s="211"/>
      <c r="G20" s="211"/>
      <c r="H20" s="81" t="s">
        <v>235</v>
      </c>
      <c r="I20" s="210"/>
      <c r="J20" s="211"/>
      <c r="K20" s="211"/>
      <c r="L20" s="211"/>
      <c r="M20" s="211"/>
      <c r="N20" s="211"/>
      <c r="O20" s="211"/>
      <c r="P20" s="81"/>
      <c r="Q20" s="210"/>
      <c r="R20" s="211"/>
      <c r="S20" s="211"/>
      <c r="T20" s="211"/>
      <c r="U20" s="211"/>
      <c r="V20" s="211"/>
      <c r="W20" s="211"/>
      <c r="X20" s="81"/>
    </row>
    <row r="21" spans="1:24" ht="15" customHeight="1" x14ac:dyDescent="0.3">
      <c r="A21" s="210" t="s">
        <v>266</v>
      </c>
      <c r="B21" s="211"/>
      <c r="C21" s="211"/>
      <c r="D21" s="211"/>
      <c r="E21" s="211"/>
      <c r="F21" s="211"/>
      <c r="G21" s="211"/>
      <c r="H21" s="81" t="s">
        <v>235</v>
      </c>
      <c r="I21" s="210"/>
      <c r="J21" s="211"/>
      <c r="K21" s="211"/>
      <c r="L21" s="211"/>
      <c r="M21" s="211"/>
      <c r="N21" s="211"/>
      <c r="O21" s="211"/>
      <c r="P21" s="81"/>
      <c r="Q21" s="210"/>
      <c r="R21" s="211"/>
      <c r="S21" s="211"/>
      <c r="T21" s="211"/>
      <c r="U21" s="211"/>
      <c r="V21" s="211"/>
      <c r="W21" s="211"/>
      <c r="X21" s="81"/>
    </row>
    <row r="22" spans="1:24" ht="15" customHeight="1" x14ac:dyDescent="0.3">
      <c r="A22" s="210" t="s">
        <v>267</v>
      </c>
      <c r="B22" s="211"/>
      <c r="C22" s="211"/>
      <c r="D22" s="211"/>
      <c r="E22" s="211"/>
      <c r="F22" s="211"/>
      <c r="G22" s="211"/>
      <c r="H22" s="81" t="s">
        <v>235</v>
      </c>
      <c r="I22" s="210"/>
      <c r="J22" s="211"/>
      <c r="K22" s="211"/>
      <c r="L22" s="211"/>
      <c r="M22" s="211"/>
      <c r="N22" s="211"/>
      <c r="O22" s="211"/>
      <c r="P22" s="81"/>
      <c r="Q22" s="210"/>
      <c r="R22" s="211"/>
      <c r="S22" s="211"/>
      <c r="T22" s="211"/>
      <c r="U22" s="211"/>
      <c r="V22" s="211"/>
      <c r="W22" s="211"/>
      <c r="X22" s="81"/>
    </row>
    <row r="23" spans="1:24" ht="15" customHeight="1" x14ac:dyDescent="0.3">
      <c r="A23" s="214" t="s">
        <v>268</v>
      </c>
      <c r="B23" s="215"/>
      <c r="C23" s="215"/>
      <c r="D23" s="215"/>
      <c r="E23" s="215"/>
      <c r="F23" s="215"/>
      <c r="G23" s="215"/>
      <c r="H23" s="82" t="s">
        <v>235</v>
      </c>
      <c r="I23" s="214"/>
      <c r="J23" s="215"/>
      <c r="K23" s="215"/>
      <c r="L23" s="215"/>
      <c r="M23" s="215"/>
      <c r="N23" s="215"/>
      <c r="O23" s="215"/>
      <c r="P23" s="82"/>
      <c r="Q23" s="214"/>
      <c r="R23" s="215"/>
      <c r="S23" s="215"/>
      <c r="T23" s="215"/>
      <c r="U23" s="215"/>
      <c r="V23" s="215"/>
      <c r="W23" s="215"/>
      <c r="X23" s="82"/>
    </row>
    <row r="24" spans="1:24" ht="20.100000000000001" customHeight="1" x14ac:dyDescent="0.3">
      <c r="A24" s="216" t="s">
        <v>269</v>
      </c>
      <c r="B24" s="198"/>
      <c r="C24" s="198"/>
      <c r="D24" s="199"/>
      <c r="E24" s="198" t="s">
        <v>270</v>
      </c>
      <c r="F24" s="198"/>
      <c r="G24" s="198"/>
      <c r="H24" s="198"/>
      <c r="I24" s="198"/>
      <c r="J24" s="198"/>
      <c r="K24" s="198"/>
      <c r="L24" s="198"/>
      <c r="M24" s="198"/>
      <c r="N24" s="199"/>
      <c r="O24" s="197" t="s">
        <v>271</v>
      </c>
      <c r="P24" s="198"/>
      <c r="Q24" s="198"/>
      <c r="R24" s="198"/>
      <c r="S24" s="198"/>
      <c r="T24" s="198"/>
      <c r="U24" s="198"/>
      <c r="V24" s="198"/>
      <c r="W24" s="198"/>
      <c r="X24" s="199"/>
    </row>
    <row r="25" spans="1:24" ht="20.100000000000001" customHeight="1" x14ac:dyDescent="0.3">
      <c r="A25" s="217"/>
      <c r="B25" s="176"/>
      <c r="C25" s="176"/>
      <c r="D25" s="218"/>
      <c r="E25" s="201"/>
      <c r="F25" s="201"/>
      <c r="G25" s="201"/>
      <c r="H25" s="201"/>
      <c r="I25" s="201"/>
      <c r="J25" s="201"/>
      <c r="K25" s="201"/>
      <c r="L25" s="201"/>
      <c r="M25" s="201"/>
      <c r="N25" s="202"/>
      <c r="O25" s="200"/>
      <c r="P25" s="201"/>
      <c r="Q25" s="201"/>
      <c r="R25" s="201"/>
      <c r="S25" s="201"/>
      <c r="T25" s="201"/>
      <c r="U25" s="201"/>
      <c r="V25" s="201"/>
      <c r="W25" s="201"/>
      <c r="X25" s="202"/>
    </row>
    <row r="26" spans="1:24" ht="20.100000000000001" customHeight="1" x14ac:dyDescent="0.3">
      <c r="A26" s="217"/>
      <c r="B26" s="176"/>
      <c r="C26" s="176"/>
      <c r="D26" s="218"/>
      <c r="E26" s="219" t="s">
        <v>272</v>
      </c>
      <c r="F26" s="220"/>
      <c r="G26" s="220"/>
      <c r="H26" s="71"/>
      <c r="I26" s="71" t="s">
        <v>273</v>
      </c>
      <c r="J26" s="221" t="s">
        <v>274</v>
      </c>
      <c r="K26" s="220"/>
      <c r="L26" s="220"/>
      <c r="M26" s="71"/>
      <c r="N26" s="72" t="s">
        <v>273</v>
      </c>
      <c r="O26" s="219" t="s">
        <v>275</v>
      </c>
      <c r="P26" s="221"/>
      <c r="Q26" s="221"/>
      <c r="R26" s="221"/>
      <c r="S26" s="221"/>
      <c r="T26" s="221"/>
      <c r="U26" s="221"/>
      <c r="V26" s="221"/>
      <c r="W26" s="221"/>
      <c r="X26" s="222"/>
    </row>
    <row r="27" spans="1:24" ht="20.100000000000001" customHeight="1" x14ac:dyDescent="0.3">
      <c r="A27" s="217"/>
      <c r="B27" s="176"/>
      <c r="C27" s="176"/>
      <c r="D27" s="218"/>
      <c r="E27" s="213" t="s">
        <v>276</v>
      </c>
      <c r="F27" s="209"/>
      <c r="G27" s="209"/>
      <c r="I27" s="6" t="s">
        <v>273</v>
      </c>
      <c r="J27" s="209" t="s">
        <v>277</v>
      </c>
      <c r="K27" s="209"/>
      <c r="L27" s="209"/>
      <c r="N27" s="74" t="s">
        <v>273</v>
      </c>
      <c r="O27" s="210" t="s">
        <v>278</v>
      </c>
      <c r="P27" s="211"/>
      <c r="Q27" s="211"/>
      <c r="R27" s="211"/>
      <c r="S27" s="211"/>
      <c r="T27" s="211"/>
      <c r="U27" s="211"/>
      <c r="V27" s="211"/>
      <c r="W27" s="211"/>
      <c r="X27" s="212"/>
    </row>
    <row r="28" spans="1:24" ht="20.100000000000001" customHeight="1" x14ac:dyDescent="0.3">
      <c r="A28" s="217"/>
      <c r="B28" s="176"/>
      <c r="C28" s="176"/>
      <c r="D28" s="218"/>
      <c r="E28" s="213" t="s">
        <v>279</v>
      </c>
      <c r="F28" s="209"/>
      <c r="G28" s="209"/>
      <c r="I28" s="6" t="s">
        <v>273</v>
      </c>
      <c r="J28" s="209" t="s">
        <v>280</v>
      </c>
      <c r="K28" s="209"/>
      <c r="L28" s="209"/>
      <c r="N28" s="74" t="s">
        <v>273</v>
      </c>
      <c r="O28" s="210" t="s">
        <v>281</v>
      </c>
      <c r="P28" s="211"/>
      <c r="Q28" s="211"/>
      <c r="R28" s="211"/>
      <c r="S28" s="211"/>
      <c r="T28" s="211"/>
      <c r="U28" s="211"/>
      <c r="V28" s="211"/>
      <c r="W28" s="211"/>
      <c r="X28" s="212"/>
    </row>
    <row r="29" spans="1:24" ht="20.100000000000001" customHeight="1" x14ac:dyDescent="0.3">
      <c r="A29" s="217"/>
      <c r="B29" s="176"/>
      <c r="C29" s="176"/>
      <c r="D29" s="218"/>
      <c r="E29" s="213" t="s">
        <v>282</v>
      </c>
      <c r="F29" s="209"/>
      <c r="G29" s="209"/>
      <c r="I29" s="6" t="s">
        <v>273</v>
      </c>
      <c r="J29" s="209" t="s">
        <v>283</v>
      </c>
      <c r="K29" s="209"/>
      <c r="L29" s="209"/>
      <c r="N29" s="74" t="s">
        <v>273</v>
      </c>
      <c r="O29" s="210" t="s">
        <v>284</v>
      </c>
      <c r="P29" s="211"/>
      <c r="Q29" s="211"/>
      <c r="R29" s="211"/>
      <c r="S29" s="211"/>
      <c r="T29" s="211"/>
      <c r="U29" s="211"/>
      <c r="V29" s="211"/>
      <c r="W29" s="211"/>
      <c r="X29" s="212"/>
    </row>
    <row r="30" spans="1:24" ht="20.100000000000001" customHeight="1" x14ac:dyDescent="0.3">
      <c r="A30" s="217"/>
      <c r="B30" s="176"/>
      <c r="C30" s="176"/>
      <c r="D30" s="218"/>
      <c r="E30" s="213" t="s">
        <v>285</v>
      </c>
      <c r="F30" s="209"/>
      <c r="G30" s="209"/>
      <c r="I30" s="6" t="s">
        <v>273</v>
      </c>
      <c r="J30" s="209" t="s">
        <v>286</v>
      </c>
      <c r="K30" s="209"/>
      <c r="L30" s="209"/>
      <c r="N30" s="74" t="s">
        <v>273</v>
      </c>
      <c r="O30" s="210" t="s">
        <v>287</v>
      </c>
      <c r="P30" s="211"/>
      <c r="Q30" s="211"/>
      <c r="R30" s="211"/>
      <c r="S30" s="211"/>
      <c r="T30" s="211"/>
      <c r="U30" s="211"/>
      <c r="V30" s="211"/>
      <c r="W30" s="211"/>
      <c r="X30" s="212"/>
    </row>
    <row r="31" spans="1:24" ht="20.100000000000001" customHeight="1" x14ac:dyDescent="0.3">
      <c r="A31" s="217"/>
      <c r="B31" s="176"/>
      <c r="C31" s="176"/>
      <c r="D31" s="218"/>
      <c r="E31" s="206" t="s">
        <v>288</v>
      </c>
      <c r="F31" s="207"/>
      <c r="G31" s="207"/>
      <c r="H31" s="76"/>
      <c r="I31" s="76" t="s">
        <v>273</v>
      </c>
      <c r="J31" s="208"/>
      <c r="K31" s="208"/>
      <c r="L31" s="208"/>
      <c r="M31" s="76"/>
      <c r="N31" s="77"/>
      <c r="O31" s="189"/>
      <c r="P31" s="190"/>
      <c r="Q31" s="190"/>
      <c r="R31" s="190"/>
      <c r="S31" s="190"/>
      <c r="T31" s="190"/>
      <c r="U31" s="190"/>
      <c r="V31" s="190"/>
      <c r="W31" s="190"/>
      <c r="X31" s="191"/>
    </row>
    <row r="32" spans="1:24" ht="20.100000000000001" customHeight="1" x14ac:dyDescent="0.3">
      <c r="A32" s="217"/>
      <c r="B32" s="176"/>
      <c r="C32" s="176"/>
      <c r="D32" s="218"/>
      <c r="E32" s="203" t="s">
        <v>289</v>
      </c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5"/>
    </row>
    <row r="33" spans="1:24" ht="20.100000000000001" customHeight="1" x14ac:dyDescent="0.3">
      <c r="A33" s="217"/>
      <c r="B33" s="176"/>
      <c r="C33" s="176"/>
      <c r="D33" s="218"/>
      <c r="E33" s="186" t="s">
        <v>290</v>
      </c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8"/>
    </row>
    <row r="34" spans="1:24" ht="20.100000000000001" customHeight="1" x14ac:dyDescent="0.3">
      <c r="A34" s="200"/>
      <c r="B34" s="201"/>
      <c r="C34" s="201"/>
      <c r="D34" s="202"/>
      <c r="E34" s="189" t="s">
        <v>291</v>
      </c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1"/>
    </row>
    <row r="35" spans="1:24" ht="12" customHeight="1" x14ac:dyDescent="0.3">
      <c r="A35" s="159" t="s">
        <v>292</v>
      </c>
      <c r="B35" s="159"/>
      <c r="C35" s="159"/>
      <c r="D35" s="159"/>
      <c r="E35" s="184" t="s">
        <v>293</v>
      </c>
      <c r="F35" s="184"/>
      <c r="G35" s="184"/>
      <c r="H35" s="184"/>
      <c r="I35" s="184"/>
      <c r="J35" s="184"/>
      <c r="K35" s="184"/>
      <c r="L35" s="184"/>
      <c r="M35" s="184"/>
      <c r="N35" s="184"/>
      <c r="O35" s="159" t="s">
        <v>294</v>
      </c>
      <c r="P35" s="159"/>
      <c r="Q35" s="159"/>
      <c r="R35" s="159"/>
      <c r="S35" s="159"/>
      <c r="T35" s="159"/>
      <c r="U35" s="159"/>
      <c r="V35" s="159"/>
      <c r="W35" s="159"/>
      <c r="X35" s="159"/>
    </row>
    <row r="36" spans="1:24" ht="12" customHeight="1" x14ac:dyDescent="0.3">
      <c r="A36" s="159"/>
      <c r="B36" s="159"/>
      <c r="C36" s="159"/>
      <c r="D36" s="159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59"/>
      <c r="P36" s="159"/>
      <c r="Q36" s="159"/>
      <c r="R36" s="159"/>
      <c r="S36" s="159"/>
      <c r="T36" s="159"/>
      <c r="U36" s="159"/>
      <c r="V36" s="159"/>
      <c r="W36" s="159"/>
      <c r="X36" s="159"/>
    </row>
    <row r="37" spans="1:24" ht="12" customHeight="1" x14ac:dyDescent="0.3">
      <c r="A37" s="197" t="s">
        <v>295</v>
      </c>
      <c r="B37" s="198"/>
      <c r="C37" s="198"/>
      <c r="D37" s="199"/>
      <c r="E37" s="203" t="s">
        <v>296</v>
      </c>
      <c r="F37" s="204"/>
      <c r="G37" s="204"/>
      <c r="H37" s="204"/>
      <c r="I37" s="204"/>
      <c r="J37" s="204"/>
      <c r="K37" s="204"/>
      <c r="L37" s="204"/>
      <c r="M37" s="204"/>
      <c r="N37" s="204"/>
      <c r="O37" s="203" t="s">
        <v>296</v>
      </c>
      <c r="P37" s="204"/>
      <c r="Q37" s="204"/>
      <c r="R37" s="204"/>
      <c r="S37" s="204"/>
      <c r="T37" s="204"/>
      <c r="U37" s="204"/>
      <c r="V37" s="204"/>
      <c r="W37" s="204"/>
      <c r="X37" s="205"/>
    </row>
    <row r="38" spans="1:24" ht="12" customHeight="1" x14ac:dyDescent="0.3">
      <c r="A38" s="200"/>
      <c r="B38" s="201"/>
      <c r="C38" s="201"/>
      <c r="D38" s="202"/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89"/>
      <c r="P38" s="190"/>
      <c r="Q38" s="190"/>
      <c r="R38" s="190"/>
      <c r="S38" s="190"/>
      <c r="T38" s="190"/>
      <c r="U38" s="190"/>
      <c r="V38" s="190"/>
      <c r="W38" s="190"/>
      <c r="X38" s="191"/>
    </row>
    <row r="39" spans="1:24" x14ac:dyDescent="0.3">
      <c r="A39" s="204" t="s">
        <v>297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</row>
    <row r="40" spans="1:24" x14ac:dyDescent="0.3">
      <c r="A40" s="187" t="s">
        <v>298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x14ac:dyDescent="0.3">
      <c r="A41" s="187" t="s">
        <v>299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spans="1:24" x14ac:dyDescent="0.3">
      <c r="A42" s="187" t="s">
        <v>300</v>
      </c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spans="1:24" ht="6.95" customHeight="1" x14ac:dyDescent="0.3"/>
    <row r="44" spans="1:24" ht="16.5" customHeight="1" x14ac:dyDescent="0.3">
      <c r="A44" s="196" t="s">
        <v>301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</row>
    <row r="45" spans="1:24" ht="16.5" customHeight="1" x14ac:dyDescent="0.3">
      <c r="A45" s="196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</row>
    <row r="46" spans="1:24" ht="16.5" customHeight="1" x14ac:dyDescent="0.3">
      <c r="A46" s="196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</row>
  </sheetData>
  <mergeCells count="94">
    <mergeCell ref="A5:D5"/>
    <mergeCell ref="E5:X5"/>
    <mergeCell ref="A1:X2"/>
    <mergeCell ref="A4:D4"/>
    <mergeCell ref="E4:L4"/>
    <mergeCell ref="M4:P4"/>
    <mergeCell ref="Q4:X4"/>
    <mergeCell ref="A6:D6"/>
    <mergeCell ref="E6:P6"/>
    <mergeCell ref="Q6:X6"/>
    <mergeCell ref="A7:X7"/>
    <mergeCell ref="A8:H8"/>
    <mergeCell ref="I8:P8"/>
    <mergeCell ref="Q8:X8"/>
    <mergeCell ref="A9:G9"/>
    <mergeCell ref="I9:O9"/>
    <mergeCell ref="Q9:W9"/>
    <mergeCell ref="A10:G10"/>
    <mergeCell ref="I10:O10"/>
    <mergeCell ref="Q10:W10"/>
    <mergeCell ref="A11:G11"/>
    <mergeCell ref="I11:O11"/>
    <mergeCell ref="Q11:W11"/>
    <mergeCell ref="A12:G12"/>
    <mergeCell ref="I12:O12"/>
    <mergeCell ref="Q12:W12"/>
    <mergeCell ref="A13:G13"/>
    <mergeCell ref="I13:O13"/>
    <mergeCell ref="Q13:W13"/>
    <mergeCell ref="A14:G14"/>
    <mergeCell ref="I14:O14"/>
    <mergeCell ref="Q14:W14"/>
    <mergeCell ref="A15:G15"/>
    <mergeCell ref="I15:O15"/>
    <mergeCell ref="Q15:W15"/>
    <mergeCell ref="A16:G16"/>
    <mergeCell ref="I16:O16"/>
    <mergeCell ref="Q16:W16"/>
    <mergeCell ref="A17:G17"/>
    <mergeCell ref="I17:O17"/>
    <mergeCell ref="Q17:W17"/>
    <mergeCell ref="A18:G18"/>
    <mergeCell ref="I18:O18"/>
    <mergeCell ref="Q18:W18"/>
    <mergeCell ref="A19:G19"/>
    <mergeCell ref="I19:O19"/>
    <mergeCell ref="Q19:W19"/>
    <mergeCell ref="A20:G20"/>
    <mergeCell ref="I20:O20"/>
    <mergeCell ref="Q20:W20"/>
    <mergeCell ref="A21:G21"/>
    <mergeCell ref="I21:O21"/>
    <mergeCell ref="Q21:W21"/>
    <mergeCell ref="A22:G22"/>
    <mergeCell ref="I22:O22"/>
    <mergeCell ref="Q22:W22"/>
    <mergeCell ref="A23:G23"/>
    <mergeCell ref="I23:O23"/>
    <mergeCell ref="Q23:W23"/>
    <mergeCell ref="A24:D34"/>
    <mergeCell ref="E24:N25"/>
    <mergeCell ref="O24:X25"/>
    <mergeCell ref="E26:G26"/>
    <mergeCell ref="J26:L26"/>
    <mergeCell ref="O26:X26"/>
    <mergeCell ref="E27:G27"/>
    <mergeCell ref="J27:L27"/>
    <mergeCell ref="O27:X27"/>
    <mergeCell ref="E28:G28"/>
    <mergeCell ref="J28:L28"/>
    <mergeCell ref="O28:X28"/>
    <mergeCell ref="E30:G30"/>
    <mergeCell ref="J30:L30"/>
    <mergeCell ref="O30:X30"/>
    <mergeCell ref="E29:G29"/>
    <mergeCell ref="J29:L29"/>
    <mergeCell ref="O29:X29"/>
    <mergeCell ref="E31:G31"/>
    <mergeCell ref="J31:L31"/>
    <mergeCell ref="O31:X31"/>
    <mergeCell ref="E32:X32"/>
    <mergeCell ref="E33:X33"/>
    <mergeCell ref="E34:X34"/>
    <mergeCell ref="A35:D36"/>
    <mergeCell ref="E35:N36"/>
    <mergeCell ref="O35:X36"/>
    <mergeCell ref="A42:X42"/>
    <mergeCell ref="A44:X46"/>
    <mergeCell ref="A37:D38"/>
    <mergeCell ref="E37:N38"/>
    <mergeCell ref="O37:X38"/>
    <mergeCell ref="A39:X39"/>
    <mergeCell ref="A40:X40"/>
    <mergeCell ref="A41:X41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793C-0EA4-46D6-8D4B-CFEC5E49B22B}">
  <dimension ref="A2:T57"/>
  <sheetViews>
    <sheetView view="pageBreakPreview" topLeftCell="A28" zoomScale="175" zoomScaleNormal="100" zoomScaleSheetLayoutView="175" workbookViewId="0">
      <selection activeCell="C8" sqref="C8"/>
    </sheetView>
  </sheetViews>
  <sheetFormatPr defaultRowHeight="16.5" x14ac:dyDescent="0.3"/>
  <cols>
    <col min="1" max="20" width="4.375" style="6" customWidth="1"/>
    <col min="21" max="26" width="4.625" style="6" customWidth="1"/>
    <col min="27" max="16384" width="9" style="6"/>
  </cols>
  <sheetData>
    <row r="2" spans="1:20" ht="33.75" x14ac:dyDescent="0.3">
      <c r="A2" s="229" t="s">
        <v>111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16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6" t="s">
        <v>320</v>
      </c>
      <c r="S3" s="84"/>
      <c r="T3" s="84"/>
    </row>
    <row r="4" spans="1:20" ht="16.5" customHeight="1" x14ac:dyDescent="0.3"/>
    <row r="5" spans="1:20" x14ac:dyDescent="0.3">
      <c r="A5" s="228" t="s">
        <v>112</v>
      </c>
      <c r="B5" s="228"/>
      <c r="C5" s="83">
        <f>공사신청서!F6</f>
        <v>0</v>
      </c>
      <c r="D5" s="88"/>
      <c r="E5" s="88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6.95" customHeight="1" x14ac:dyDescent="0.3">
      <c r="A6" s="85"/>
      <c r="B6" s="85"/>
      <c r="C6" s="88"/>
      <c r="D6" s="88"/>
      <c r="E6" s="88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pans="1:20" x14ac:dyDescent="0.3">
      <c r="A7" s="228" t="s">
        <v>113</v>
      </c>
      <c r="B7" s="228"/>
      <c r="C7" s="83" t="str">
        <f>공사신청서!F8</f>
        <v>20    년      월       일 ~        월       일</v>
      </c>
      <c r="D7" s="88"/>
      <c r="E7" s="88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spans="1:20" ht="6.95" customHeight="1" x14ac:dyDescent="0.3">
      <c r="A8" s="85"/>
      <c r="B8" s="85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0" x14ac:dyDescent="0.3">
      <c r="A9" s="228" t="s">
        <v>114</v>
      </c>
      <c r="B9" s="228"/>
      <c r="C9" s="83" t="s">
        <v>115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 x14ac:dyDescent="0.3">
      <c r="A10" s="83"/>
      <c r="B10" s="83"/>
      <c r="C10" s="83" t="s">
        <v>116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pans="1:20" x14ac:dyDescent="0.3">
      <c r="A11" s="83"/>
      <c r="B11" s="83"/>
      <c r="C11" s="83" t="s">
        <v>117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spans="1:20" x14ac:dyDescent="0.3">
      <c r="A12" s="83"/>
      <c r="B12" s="83"/>
      <c r="C12" s="83" t="s">
        <v>118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pans="1:20" x14ac:dyDescent="0.3">
      <c r="A13" s="230" t="s">
        <v>119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</row>
    <row r="14" spans="1:20" x14ac:dyDescent="0.3">
      <c r="A14" s="228" t="s">
        <v>120</v>
      </c>
      <c r="B14" s="228"/>
      <c r="C14" s="83" t="s">
        <v>121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spans="1:20" ht="6.95" customHeight="1" x14ac:dyDescent="0.3">
      <c r="A15" s="85"/>
      <c r="B15" s="85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spans="1:20" x14ac:dyDescent="0.3">
      <c r="A16" s="228" t="s">
        <v>122</v>
      </c>
      <c r="B16" s="228"/>
      <c r="C16" s="83" t="s">
        <v>123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spans="1:20" x14ac:dyDescent="0.3">
      <c r="A17" s="83"/>
      <c r="B17" s="83"/>
      <c r="C17" s="83" t="s">
        <v>124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spans="1:20" ht="6.95" customHeight="1" x14ac:dyDescent="0.3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spans="1:20" x14ac:dyDescent="0.3">
      <c r="A19" s="228" t="s">
        <v>125</v>
      </c>
      <c r="B19" s="228"/>
      <c r="C19" s="83" t="s">
        <v>126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spans="1:20" ht="6.95" customHeight="1" x14ac:dyDescent="0.3">
      <c r="A20" s="85"/>
      <c r="B20" s="85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spans="1:20" x14ac:dyDescent="0.3">
      <c r="A21" s="228" t="s">
        <v>127</v>
      </c>
      <c r="B21" s="228"/>
      <c r="C21" s="83" t="s">
        <v>128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spans="1:20" ht="6.95" customHeight="1" x14ac:dyDescent="0.3">
      <c r="A22" s="85"/>
      <c r="B22" s="85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spans="1:20" x14ac:dyDescent="0.3">
      <c r="A23" s="228" t="s">
        <v>129</v>
      </c>
      <c r="B23" s="228"/>
      <c r="C23" s="83" t="s">
        <v>130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spans="1:20" x14ac:dyDescent="0.3">
      <c r="A24" s="83"/>
      <c r="B24" s="83"/>
      <c r="C24" s="83" t="s">
        <v>131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spans="1:20" ht="6.95" customHeight="1" x14ac:dyDescent="0.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</row>
    <row r="26" spans="1:20" x14ac:dyDescent="0.3">
      <c r="A26" s="228" t="s">
        <v>132</v>
      </c>
      <c r="B26" s="228"/>
      <c r="C26" s="83" t="s">
        <v>133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</row>
    <row r="27" spans="1:20" ht="6.95" customHeight="1" x14ac:dyDescent="0.3">
      <c r="A27" s="85"/>
      <c r="B27" s="85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</row>
    <row r="28" spans="1:20" x14ac:dyDescent="0.3">
      <c r="A28" s="228" t="s">
        <v>134</v>
      </c>
      <c r="B28" s="228"/>
      <c r="C28" s="83" t="s">
        <v>135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</row>
    <row r="29" spans="1:20" x14ac:dyDescent="0.3">
      <c r="A29" s="83"/>
      <c r="B29" s="83"/>
      <c r="C29" s="83" t="s">
        <v>136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</row>
    <row r="30" spans="1:20" ht="6.95" customHeight="1" x14ac:dyDescent="0.3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</row>
    <row r="31" spans="1:20" x14ac:dyDescent="0.3">
      <c r="A31" s="228" t="s">
        <v>137</v>
      </c>
      <c r="B31" s="228"/>
      <c r="C31" s="83" t="s">
        <v>138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</row>
    <row r="32" spans="1:20" x14ac:dyDescent="0.3">
      <c r="A32" s="83"/>
      <c r="B32" s="83"/>
      <c r="C32" s="83" t="s">
        <v>139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</row>
    <row r="33" spans="1:20" x14ac:dyDescent="0.3">
      <c r="A33" s="83"/>
      <c r="B33" s="83"/>
      <c r="C33" s="83" t="s">
        <v>140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</row>
    <row r="34" spans="1:20" x14ac:dyDescent="0.3">
      <c r="A34" s="83"/>
      <c r="B34" s="83"/>
      <c r="C34" s="83" t="s">
        <v>141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</row>
    <row r="35" spans="1:20" x14ac:dyDescent="0.3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</row>
    <row r="36" spans="1:20" x14ac:dyDescent="0.3">
      <c r="A36" s="83" t="s">
        <v>142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</row>
    <row r="37" spans="1:20" x14ac:dyDescent="0.3">
      <c r="A37" s="83" t="s">
        <v>143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</row>
    <row r="38" spans="1:20" x14ac:dyDescent="0.3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</row>
    <row r="39" spans="1:20" x14ac:dyDescent="0.3">
      <c r="A39" s="230" t="s">
        <v>78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</row>
    <row r="40" spans="1:20" x14ac:dyDescent="0.3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</row>
    <row r="41" spans="1:20" x14ac:dyDescent="0.3">
      <c r="A41" s="231" t="s">
        <v>144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 t="s">
        <v>145</v>
      </c>
      <c r="L41" s="231"/>
      <c r="M41" s="231"/>
      <c r="N41" s="231"/>
      <c r="O41" s="231"/>
      <c r="P41" s="231"/>
      <c r="Q41" s="231"/>
      <c r="R41" s="231"/>
      <c r="S41" s="231"/>
      <c r="T41" s="231"/>
    </row>
    <row r="42" spans="1:20" x14ac:dyDescent="0.3">
      <c r="A42" s="231"/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</row>
    <row r="43" spans="1:20" x14ac:dyDescent="0.3">
      <c r="A43" s="231" t="s">
        <v>146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 t="s">
        <v>146</v>
      </c>
      <c r="L43" s="231"/>
      <c r="M43" s="231"/>
      <c r="N43" s="231"/>
      <c r="O43" s="231"/>
      <c r="P43" s="231"/>
      <c r="Q43" s="231"/>
      <c r="R43" s="231"/>
      <c r="S43" s="231"/>
      <c r="T43" s="231"/>
    </row>
    <row r="44" spans="1:20" x14ac:dyDescent="0.3">
      <c r="A44" s="231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</row>
    <row r="45" spans="1:20" x14ac:dyDescent="0.3">
      <c r="A45" s="231" t="s">
        <v>147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 t="s">
        <v>147</v>
      </c>
      <c r="L45" s="231"/>
      <c r="M45" s="231"/>
      <c r="N45" s="231"/>
      <c r="O45" s="231"/>
      <c r="P45" s="231"/>
      <c r="Q45" s="231"/>
      <c r="R45" s="231"/>
      <c r="S45" s="231"/>
      <c r="T45" s="231"/>
    </row>
    <row r="46" spans="1:20" x14ac:dyDescent="0.3">
      <c r="A46" s="231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</row>
    <row r="47" spans="1:20" x14ac:dyDescent="0.3">
      <c r="A47" s="231" t="s">
        <v>148</v>
      </c>
      <c r="B47" s="231"/>
      <c r="C47" s="231"/>
      <c r="D47" s="232" t="s">
        <v>149</v>
      </c>
      <c r="E47" s="232"/>
      <c r="F47" s="232"/>
      <c r="G47" s="232"/>
      <c r="H47" s="232"/>
      <c r="I47" s="232"/>
      <c r="J47" s="232"/>
      <c r="K47" s="231" t="s">
        <v>148</v>
      </c>
      <c r="L47" s="231"/>
      <c r="M47" s="231"/>
      <c r="N47" s="232" t="s">
        <v>149</v>
      </c>
      <c r="O47" s="232"/>
      <c r="P47" s="232"/>
      <c r="Q47" s="232"/>
      <c r="R47" s="232"/>
      <c r="S47" s="232"/>
      <c r="T47" s="232"/>
    </row>
    <row r="48" spans="1:20" x14ac:dyDescent="0.3">
      <c r="A48" s="231"/>
      <c r="B48" s="231"/>
      <c r="C48" s="231"/>
      <c r="D48" s="232"/>
      <c r="E48" s="232"/>
      <c r="F48" s="232"/>
      <c r="G48" s="232"/>
      <c r="H48" s="232"/>
      <c r="I48" s="232"/>
      <c r="J48" s="232"/>
      <c r="K48" s="231"/>
      <c r="L48" s="231"/>
      <c r="M48" s="231"/>
      <c r="N48" s="232"/>
      <c r="O48" s="232"/>
      <c r="P48" s="232"/>
      <c r="Q48" s="232"/>
      <c r="R48" s="232"/>
      <c r="S48" s="232"/>
      <c r="T48" s="232"/>
    </row>
    <row r="49" spans="1:20" ht="12" customHeight="1" x14ac:dyDescent="0.3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</row>
    <row r="50" spans="1:20" x14ac:dyDescent="0.3">
      <c r="A50" s="192" t="s">
        <v>86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</row>
    <row r="51" spans="1:20" x14ac:dyDescent="0.3">
      <c r="A51" s="192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</row>
    <row r="52" spans="1:20" x14ac:dyDescent="0.3">
      <c r="A52" s="192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</row>
    <row r="53" spans="1:20" x14ac:dyDescent="0.3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</row>
    <row r="54" spans="1:20" x14ac:dyDescent="0.3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</row>
    <row r="55" spans="1:20" x14ac:dyDescent="0.3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</row>
    <row r="56" spans="1:20" x14ac:dyDescent="0.3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</row>
    <row r="57" spans="1:20" x14ac:dyDescent="0.3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</row>
  </sheetData>
  <mergeCells count="29">
    <mergeCell ref="A50:T52"/>
    <mergeCell ref="A45:C46"/>
    <mergeCell ref="D45:J46"/>
    <mergeCell ref="K45:M46"/>
    <mergeCell ref="N45:T46"/>
    <mergeCell ref="A47:C48"/>
    <mergeCell ref="D47:J48"/>
    <mergeCell ref="K47:M48"/>
    <mergeCell ref="N47:T48"/>
    <mergeCell ref="A31:B31"/>
    <mergeCell ref="A39:T39"/>
    <mergeCell ref="A41:J42"/>
    <mergeCell ref="K41:T42"/>
    <mergeCell ref="A43:C44"/>
    <mergeCell ref="D43:J44"/>
    <mergeCell ref="K43:M44"/>
    <mergeCell ref="N43:T44"/>
    <mergeCell ref="A28:B28"/>
    <mergeCell ref="A2:T2"/>
    <mergeCell ref="A5:B5"/>
    <mergeCell ref="A7:B7"/>
    <mergeCell ref="A9:B9"/>
    <mergeCell ref="A13:T13"/>
    <mergeCell ref="A14:B14"/>
    <mergeCell ref="A16:B16"/>
    <mergeCell ref="A19:B19"/>
    <mergeCell ref="A21:B21"/>
    <mergeCell ref="A23:B23"/>
    <mergeCell ref="A26:B26"/>
  </mergeCells>
  <phoneticPr fontId="3" type="noConversion"/>
  <pageMargins left="0.7" right="0.7" top="0.75" bottom="0.75" header="0.3" footer="0.3"/>
  <pageSetup paperSize="9" scale="92" orientation="portrait" r:id="rId1"/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F0E9-200F-4602-BD73-CA87EF94BCAB}">
  <dimension ref="A1:H39"/>
  <sheetViews>
    <sheetView showGridLines="0" view="pageBreakPreview" topLeftCell="A13" zoomScale="115" zoomScaleNormal="100" zoomScaleSheetLayoutView="115" workbookViewId="0">
      <selection activeCell="G37" sqref="G37"/>
    </sheetView>
  </sheetViews>
  <sheetFormatPr defaultRowHeight="16.5" x14ac:dyDescent="0.3"/>
  <cols>
    <col min="1" max="8" width="9.625" customWidth="1"/>
  </cols>
  <sheetData>
    <row r="1" spans="1:8" x14ac:dyDescent="0.3">
      <c r="A1" s="233" t="s">
        <v>150</v>
      </c>
      <c r="B1" s="233"/>
      <c r="C1" s="233"/>
      <c r="D1" s="233"/>
      <c r="E1" s="233"/>
      <c r="F1" s="233"/>
      <c r="G1" s="233"/>
      <c r="H1" s="233"/>
    </row>
    <row r="2" spans="1:8" x14ac:dyDescent="0.3">
      <c r="A2" s="233"/>
      <c r="B2" s="233"/>
      <c r="C2" s="233"/>
      <c r="D2" s="233"/>
      <c r="E2" s="233"/>
      <c r="F2" s="233"/>
      <c r="G2" s="233"/>
      <c r="H2" s="233"/>
    </row>
    <row r="4" spans="1:8" x14ac:dyDescent="0.3">
      <c r="A4" t="s">
        <v>151</v>
      </c>
      <c r="G4" s="86" t="s">
        <v>320</v>
      </c>
    </row>
    <row r="5" spans="1:8" ht="17.25" x14ac:dyDescent="0.3">
      <c r="A5" s="3" t="s">
        <v>152</v>
      </c>
      <c r="B5" s="4"/>
      <c r="C5" s="4"/>
    </row>
    <row r="6" spans="1:8" ht="17.25" x14ac:dyDescent="0.3">
      <c r="A6" s="3" t="s">
        <v>153</v>
      </c>
      <c r="B6" s="4"/>
      <c r="C6" s="4"/>
    </row>
    <row r="7" spans="1:8" ht="17.25" x14ac:dyDescent="0.3">
      <c r="A7" s="3" t="s">
        <v>154</v>
      </c>
      <c r="B7" s="4"/>
      <c r="C7" s="4"/>
    </row>
    <row r="8" spans="1:8" ht="17.25" x14ac:dyDescent="0.3">
      <c r="A8" s="3" t="s">
        <v>155</v>
      </c>
      <c r="B8" s="4"/>
      <c r="C8" s="4"/>
    </row>
    <row r="9" spans="1:8" ht="17.25" x14ac:dyDescent="0.3">
      <c r="A9" s="3" t="s">
        <v>156</v>
      </c>
      <c r="B9" s="4"/>
      <c r="C9" s="4"/>
    </row>
    <row r="10" spans="1:8" ht="17.25" x14ac:dyDescent="0.3">
      <c r="A10" s="3" t="s">
        <v>157</v>
      </c>
      <c r="B10" s="4"/>
      <c r="C10" s="4"/>
    </row>
    <row r="11" spans="1:8" ht="17.25" x14ac:dyDescent="0.3">
      <c r="A11" s="3" t="s">
        <v>158</v>
      </c>
      <c r="B11" s="4"/>
      <c r="C11" s="4"/>
    </row>
    <row r="12" spans="1:8" ht="17.25" x14ac:dyDescent="0.3">
      <c r="A12" s="3" t="s">
        <v>159</v>
      </c>
      <c r="B12" s="4"/>
      <c r="C12" s="4"/>
    </row>
    <row r="13" spans="1:8" ht="17.25" x14ac:dyDescent="0.3">
      <c r="A13" s="3" t="s">
        <v>160</v>
      </c>
      <c r="B13" s="4"/>
      <c r="C13" s="4"/>
    </row>
    <row r="14" spans="1:8" ht="17.25" x14ac:dyDescent="0.3">
      <c r="A14" s="3" t="s">
        <v>161</v>
      </c>
      <c r="B14" s="4"/>
      <c r="C14" s="4"/>
    </row>
    <row r="15" spans="1:8" ht="17.25" x14ac:dyDescent="0.3">
      <c r="A15" s="3" t="s">
        <v>162</v>
      </c>
      <c r="B15" s="4"/>
      <c r="C15" s="4"/>
    </row>
    <row r="16" spans="1:8" ht="17.25" x14ac:dyDescent="0.3">
      <c r="A16" s="3" t="s">
        <v>163</v>
      </c>
      <c r="B16" s="4"/>
      <c r="C16" s="4"/>
    </row>
    <row r="17" spans="1:8" ht="17.25" x14ac:dyDescent="0.3">
      <c r="A17" s="5" t="s">
        <v>164</v>
      </c>
      <c r="B17" s="4"/>
      <c r="C17" s="4"/>
    </row>
    <row r="18" spans="1:8" ht="17.25" x14ac:dyDescent="0.3">
      <c r="A18" s="5" t="s">
        <v>165</v>
      </c>
      <c r="B18" s="4"/>
      <c r="C18" s="4"/>
    </row>
    <row r="20" spans="1:8" x14ac:dyDescent="0.3">
      <c r="A20" t="s">
        <v>166</v>
      </c>
    </row>
    <row r="21" spans="1:8" ht="20.100000000000001" customHeight="1" x14ac:dyDescent="0.3">
      <c r="A21" s="234" t="s">
        <v>167</v>
      </c>
      <c r="B21" s="235"/>
      <c r="C21" s="235"/>
      <c r="D21" s="235"/>
      <c r="E21" s="235"/>
      <c r="F21" s="235"/>
      <c r="G21" s="235"/>
      <c r="H21" s="236"/>
    </row>
    <row r="22" spans="1:8" ht="20.100000000000001" customHeight="1" x14ac:dyDescent="0.3">
      <c r="A22" s="237"/>
      <c r="B22" s="238"/>
      <c r="C22" s="238"/>
      <c r="D22" s="238"/>
      <c r="E22" s="238"/>
      <c r="F22" s="238"/>
      <c r="G22" s="238"/>
      <c r="H22" s="239"/>
    </row>
    <row r="23" spans="1:8" ht="20.100000000000001" customHeight="1" x14ac:dyDescent="0.3">
      <c r="A23" s="237"/>
      <c r="B23" s="238"/>
      <c r="C23" s="238"/>
      <c r="D23" s="238"/>
      <c r="E23" s="238"/>
      <c r="F23" s="238"/>
      <c r="G23" s="238"/>
      <c r="H23" s="239"/>
    </row>
    <row r="24" spans="1:8" ht="20.100000000000001" customHeight="1" x14ac:dyDescent="0.3">
      <c r="A24" s="237"/>
      <c r="B24" s="238"/>
      <c r="C24" s="238"/>
      <c r="D24" s="238"/>
      <c r="E24" s="238"/>
      <c r="F24" s="238"/>
      <c r="G24" s="238"/>
      <c r="H24" s="239"/>
    </row>
    <row r="25" spans="1:8" ht="20.100000000000001" customHeight="1" x14ac:dyDescent="0.3">
      <c r="A25" s="237"/>
      <c r="B25" s="238"/>
      <c r="C25" s="238"/>
      <c r="D25" s="238"/>
      <c r="E25" s="238"/>
      <c r="F25" s="238"/>
      <c r="G25" s="238"/>
      <c r="H25" s="239"/>
    </row>
    <row r="26" spans="1:8" ht="20.100000000000001" customHeight="1" x14ac:dyDescent="0.3">
      <c r="A26" s="237"/>
      <c r="B26" s="238"/>
      <c r="C26" s="238"/>
      <c r="D26" s="238"/>
      <c r="E26" s="238"/>
      <c r="F26" s="238"/>
      <c r="G26" s="238"/>
      <c r="H26" s="239"/>
    </row>
    <row r="27" spans="1:8" ht="20.100000000000001" customHeight="1" x14ac:dyDescent="0.3">
      <c r="A27" s="237"/>
      <c r="B27" s="238"/>
      <c r="C27" s="238"/>
      <c r="D27" s="238"/>
      <c r="E27" s="238"/>
      <c r="F27" s="238"/>
      <c r="G27" s="238"/>
      <c r="H27" s="239"/>
    </row>
    <row r="28" spans="1:8" ht="20.100000000000001" customHeight="1" x14ac:dyDescent="0.3">
      <c r="A28" s="240"/>
      <c r="B28" s="241"/>
      <c r="C28" s="241"/>
      <c r="D28" s="241"/>
      <c r="E28" s="241"/>
      <c r="F28" s="241"/>
      <c r="G28" s="241"/>
      <c r="H28" s="242"/>
    </row>
    <row r="30" spans="1:8" x14ac:dyDescent="0.3">
      <c r="A30" t="s">
        <v>168</v>
      </c>
    </row>
    <row r="31" spans="1:8" x14ac:dyDescent="0.3">
      <c r="A31" t="s">
        <v>169</v>
      </c>
    </row>
    <row r="32" spans="1:8" ht="6.95" customHeight="1" x14ac:dyDescent="0.3"/>
    <row r="33" spans="3:7" x14ac:dyDescent="0.3">
      <c r="F33" t="s">
        <v>78</v>
      </c>
    </row>
    <row r="34" spans="3:7" ht="6.95" customHeight="1" x14ac:dyDescent="0.3"/>
    <row r="35" spans="3:7" x14ac:dyDescent="0.3">
      <c r="C35" s="243" t="s">
        <v>170</v>
      </c>
      <c r="D35" s="243"/>
    </row>
    <row r="36" spans="3:7" ht="6.95" customHeight="1" x14ac:dyDescent="0.3">
      <c r="C36" s="2"/>
      <c r="D36" s="2"/>
    </row>
    <row r="37" spans="3:7" x14ac:dyDescent="0.3">
      <c r="C37" s="243" t="s">
        <v>171</v>
      </c>
      <c r="D37" s="243"/>
      <c r="G37" s="6" t="s">
        <v>172</v>
      </c>
    </row>
    <row r="38" spans="3:7" ht="6.95" customHeight="1" x14ac:dyDescent="0.3">
      <c r="C38" s="2"/>
      <c r="D38" s="2"/>
    </row>
    <row r="39" spans="3:7" x14ac:dyDescent="0.3">
      <c r="C39" s="243" t="s">
        <v>173</v>
      </c>
      <c r="D39" s="243"/>
      <c r="G39" t="s">
        <v>3</v>
      </c>
    </row>
  </sheetData>
  <mergeCells count="5">
    <mergeCell ref="A1:H2"/>
    <mergeCell ref="A21:H28"/>
    <mergeCell ref="C35:D35"/>
    <mergeCell ref="C37:D37"/>
    <mergeCell ref="C39:D39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875B-C54C-4FA0-9093-1BB4AD002EB1}">
  <dimension ref="A1:Z52"/>
  <sheetViews>
    <sheetView view="pageBreakPreview" zoomScale="115" zoomScaleNormal="100" zoomScaleSheetLayoutView="115" workbookViewId="0">
      <selection activeCell="O14" sqref="O14"/>
    </sheetView>
  </sheetViews>
  <sheetFormatPr defaultRowHeight="13.5" x14ac:dyDescent="0.3"/>
  <cols>
    <col min="1" max="26" width="3.375" style="1" customWidth="1"/>
    <col min="27" max="256" width="9" style="1"/>
    <col min="257" max="282" width="3.625" style="1" customWidth="1"/>
    <col min="283" max="512" width="9" style="1"/>
    <col min="513" max="538" width="3.625" style="1" customWidth="1"/>
    <col min="539" max="768" width="9" style="1"/>
    <col min="769" max="794" width="3.625" style="1" customWidth="1"/>
    <col min="795" max="1024" width="9" style="1"/>
    <col min="1025" max="1050" width="3.625" style="1" customWidth="1"/>
    <col min="1051" max="1280" width="9" style="1"/>
    <col min="1281" max="1306" width="3.625" style="1" customWidth="1"/>
    <col min="1307" max="1536" width="9" style="1"/>
    <col min="1537" max="1562" width="3.625" style="1" customWidth="1"/>
    <col min="1563" max="1792" width="9" style="1"/>
    <col min="1793" max="1818" width="3.625" style="1" customWidth="1"/>
    <col min="1819" max="2048" width="9" style="1"/>
    <col min="2049" max="2074" width="3.625" style="1" customWidth="1"/>
    <col min="2075" max="2304" width="9" style="1"/>
    <col min="2305" max="2330" width="3.625" style="1" customWidth="1"/>
    <col min="2331" max="2560" width="9" style="1"/>
    <col min="2561" max="2586" width="3.625" style="1" customWidth="1"/>
    <col min="2587" max="2816" width="9" style="1"/>
    <col min="2817" max="2842" width="3.625" style="1" customWidth="1"/>
    <col min="2843" max="3072" width="9" style="1"/>
    <col min="3073" max="3098" width="3.625" style="1" customWidth="1"/>
    <col min="3099" max="3328" width="9" style="1"/>
    <col min="3329" max="3354" width="3.625" style="1" customWidth="1"/>
    <col min="3355" max="3584" width="9" style="1"/>
    <col min="3585" max="3610" width="3.625" style="1" customWidth="1"/>
    <col min="3611" max="3840" width="9" style="1"/>
    <col min="3841" max="3866" width="3.625" style="1" customWidth="1"/>
    <col min="3867" max="4096" width="9" style="1"/>
    <col min="4097" max="4122" width="3.625" style="1" customWidth="1"/>
    <col min="4123" max="4352" width="9" style="1"/>
    <col min="4353" max="4378" width="3.625" style="1" customWidth="1"/>
    <col min="4379" max="4608" width="9" style="1"/>
    <col min="4609" max="4634" width="3.625" style="1" customWidth="1"/>
    <col min="4635" max="4864" width="9" style="1"/>
    <col min="4865" max="4890" width="3.625" style="1" customWidth="1"/>
    <col min="4891" max="5120" width="9" style="1"/>
    <col min="5121" max="5146" width="3.625" style="1" customWidth="1"/>
    <col min="5147" max="5376" width="9" style="1"/>
    <col min="5377" max="5402" width="3.625" style="1" customWidth="1"/>
    <col min="5403" max="5632" width="9" style="1"/>
    <col min="5633" max="5658" width="3.625" style="1" customWidth="1"/>
    <col min="5659" max="5888" width="9" style="1"/>
    <col min="5889" max="5914" width="3.625" style="1" customWidth="1"/>
    <col min="5915" max="6144" width="9" style="1"/>
    <col min="6145" max="6170" width="3.625" style="1" customWidth="1"/>
    <col min="6171" max="6400" width="9" style="1"/>
    <col min="6401" max="6426" width="3.625" style="1" customWidth="1"/>
    <col min="6427" max="6656" width="9" style="1"/>
    <col min="6657" max="6682" width="3.625" style="1" customWidth="1"/>
    <col min="6683" max="6912" width="9" style="1"/>
    <col min="6913" max="6938" width="3.625" style="1" customWidth="1"/>
    <col min="6939" max="7168" width="9" style="1"/>
    <col min="7169" max="7194" width="3.625" style="1" customWidth="1"/>
    <col min="7195" max="7424" width="9" style="1"/>
    <col min="7425" max="7450" width="3.625" style="1" customWidth="1"/>
    <col min="7451" max="7680" width="9" style="1"/>
    <col min="7681" max="7706" width="3.625" style="1" customWidth="1"/>
    <col min="7707" max="7936" width="9" style="1"/>
    <col min="7937" max="7962" width="3.625" style="1" customWidth="1"/>
    <col min="7963" max="8192" width="9" style="1"/>
    <col min="8193" max="8218" width="3.625" style="1" customWidth="1"/>
    <col min="8219" max="8448" width="9" style="1"/>
    <col min="8449" max="8474" width="3.625" style="1" customWidth="1"/>
    <col min="8475" max="8704" width="9" style="1"/>
    <col min="8705" max="8730" width="3.625" style="1" customWidth="1"/>
    <col min="8731" max="8960" width="9" style="1"/>
    <col min="8961" max="8986" width="3.625" style="1" customWidth="1"/>
    <col min="8987" max="9216" width="9" style="1"/>
    <col min="9217" max="9242" width="3.625" style="1" customWidth="1"/>
    <col min="9243" max="9472" width="9" style="1"/>
    <col min="9473" max="9498" width="3.625" style="1" customWidth="1"/>
    <col min="9499" max="9728" width="9" style="1"/>
    <col min="9729" max="9754" width="3.625" style="1" customWidth="1"/>
    <col min="9755" max="9984" width="9" style="1"/>
    <col min="9985" max="10010" width="3.625" style="1" customWidth="1"/>
    <col min="10011" max="10240" width="9" style="1"/>
    <col min="10241" max="10266" width="3.625" style="1" customWidth="1"/>
    <col min="10267" max="10496" width="9" style="1"/>
    <col min="10497" max="10522" width="3.625" style="1" customWidth="1"/>
    <col min="10523" max="10752" width="9" style="1"/>
    <col min="10753" max="10778" width="3.625" style="1" customWidth="1"/>
    <col min="10779" max="11008" width="9" style="1"/>
    <col min="11009" max="11034" width="3.625" style="1" customWidth="1"/>
    <col min="11035" max="11264" width="9" style="1"/>
    <col min="11265" max="11290" width="3.625" style="1" customWidth="1"/>
    <col min="11291" max="11520" width="9" style="1"/>
    <col min="11521" max="11546" width="3.625" style="1" customWidth="1"/>
    <col min="11547" max="11776" width="9" style="1"/>
    <col min="11777" max="11802" width="3.625" style="1" customWidth="1"/>
    <col min="11803" max="12032" width="9" style="1"/>
    <col min="12033" max="12058" width="3.625" style="1" customWidth="1"/>
    <col min="12059" max="12288" width="9" style="1"/>
    <col min="12289" max="12314" width="3.625" style="1" customWidth="1"/>
    <col min="12315" max="12544" width="9" style="1"/>
    <col min="12545" max="12570" width="3.625" style="1" customWidth="1"/>
    <col min="12571" max="12800" width="9" style="1"/>
    <col min="12801" max="12826" width="3.625" style="1" customWidth="1"/>
    <col min="12827" max="13056" width="9" style="1"/>
    <col min="13057" max="13082" width="3.625" style="1" customWidth="1"/>
    <col min="13083" max="13312" width="9" style="1"/>
    <col min="13313" max="13338" width="3.625" style="1" customWidth="1"/>
    <col min="13339" max="13568" width="9" style="1"/>
    <col min="13569" max="13594" width="3.625" style="1" customWidth="1"/>
    <col min="13595" max="13824" width="9" style="1"/>
    <col min="13825" max="13850" width="3.625" style="1" customWidth="1"/>
    <col min="13851" max="14080" width="9" style="1"/>
    <col min="14081" max="14106" width="3.625" style="1" customWidth="1"/>
    <col min="14107" max="14336" width="9" style="1"/>
    <col min="14337" max="14362" width="3.625" style="1" customWidth="1"/>
    <col min="14363" max="14592" width="9" style="1"/>
    <col min="14593" max="14618" width="3.625" style="1" customWidth="1"/>
    <col min="14619" max="14848" width="9" style="1"/>
    <col min="14849" max="14874" width="3.625" style="1" customWidth="1"/>
    <col min="14875" max="15104" width="9" style="1"/>
    <col min="15105" max="15130" width="3.625" style="1" customWidth="1"/>
    <col min="15131" max="15360" width="9" style="1"/>
    <col min="15361" max="15386" width="3.625" style="1" customWidth="1"/>
    <col min="15387" max="15616" width="9" style="1"/>
    <col min="15617" max="15642" width="3.625" style="1" customWidth="1"/>
    <col min="15643" max="15872" width="9" style="1"/>
    <col min="15873" max="15898" width="3.625" style="1" customWidth="1"/>
    <col min="15899" max="16128" width="9" style="1"/>
    <col min="16129" max="16154" width="3.625" style="1" customWidth="1"/>
    <col min="16155" max="16384" width="9" style="1"/>
  </cols>
  <sheetData>
    <row r="1" spans="1:26" ht="21" customHeight="1" x14ac:dyDescent="0.3">
      <c r="A1" s="245" t="s">
        <v>174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</row>
    <row r="2" spans="1:26" s="7" customFormat="1" ht="6.75" customHeight="1" x14ac:dyDescent="0.3"/>
    <row r="3" spans="1:26" s="7" customFormat="1" ht="21.75" customHeight="1" x14ac:dyDescent="0.3">
      <c r="A3" s="246" t="s">
        <v>175</v>
      </c>
      <c r="B3" s="247"/>
      <c r="C3" s="247"/>
      <c r="D3" s="247"/>
      <c r="E3" s="248"/>
      <c r="F3" s="8"/>
      <c r="G3" s="8"/>
      <c r="H3" s="8"/>
      <c r="I3" s="8"/>
      <c r="J3" s="8"/>
      <c r="K3" s="8"/>
      <c r="L3" s="8"/>
      <c r="M3" s="246" t="s">
        <v>176</v>
      </c>
      <c r="N3" s="247"/>
      <c r="O3" s="247"/>
      <c r="P3" s="247"/>
      <c r="Q3" s="247"/>
      <c r="R3" s="248"/>
      <c r="S3" s="8"/>
      <c r="T3" s="8"/>
      <c r="U3" s="8"/>
      <c r="V3" s="8"/>
      <c r="W3" s="8"/>
      <c r="X3" s="8"/>
      <c r="Y3" s="8"/>
      <c r="Z3" s="9"/>
    </row>
    <row r="4" spans="1:26" s="7" customFormat="1" ht="21.75" customHeight="1" x14ac:dyDescent="0.3">
      <c r="A4" s="246" t="s">
        <v>177</v>
      </c>
      <c r="B4" s="247"/>
      <c r="C4" s="247"/>
      <c r="D4" s="247"/>
      <c r="E4" s="248"/>
      <c r="F4" s="8"/>
      <c r="G4" s="8"/>
      <c r="H4" s="8"/>
      <c r="I4" s="8"/>
      <c r="J4" s="8"/>
      <c r="K4" s="8"/>
      <c r="L4" s="8"/>
      <c r="M4" s="246" t="s">
        <v>178</v>
      </c>
      <c r="N4" s="247"/>
      <c r="O4" s="247"/>
      <c r="P4" s="247"/>
      <c r="Q4" s="247"/>
      <c r="R4" s="248"/>
      <c r="S4" s="8"/>
      <c r="T4" s="8"/>
      <c r="U4" s="8"/>
      <c r="V4" s="8"/>
      <c r="W4" s="8"/>
      <c r="X4" s="8"/>
      <c r="Y4" s="8"/>
      <c r="Z4" s="9"/>
    </row>
    <row r="5" spans="1:26" s="7" customFormat="1" ht="6" customHeight="1" x14ac:dyDescent="0.3"/>
    <row r="6" spans="1:26" s="7" customFormat="1" ht="14.45" customHeight="1" x14ac:dyDescent="0.3">
      <c r="A6" s="10" t="s">
        <v>179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W6" s="86" t="s">
        <v>320</v>
      </c>
    </row>
    <row r="7" spans="1:26" s="7" customFormat="1" ht="14.45" customHeight="1" x14ac:dyDescent="0.3">
      <c r="A7" s="7" t="s">
        <v>180</v>
      </c>
    </row>
    <row r="8" spans="1:26" s="7" customFormat="1" ht="14.45" customHeight="1" x14ac:dyDescent="0.3">
      <c r="A8" s="7" t="s">
        <v>181</v>
      </c>
    </row>
    <row r="9" spans="1:26" s="7" customFormat="1" ht="14.45" customHeight="1" x14ac:dyDescent="0.3">
      <c r="A9" s="7" t="s">
        <v>182</v>
      </c>
    </row>
    <row r="10" spans="1:26" s="7" customFormat="1" ht="14.45" customHeight="1" x14ac:dyDescent="0.3">
      <c r="A10" s="7" t="s">
        <v>183</v>
      </c>
    </row>
    <row r="11" spans="1:26" s="7" customFormat="1" ht="14.45" customHeight="1" x14ac:dyDescent="0.3">
      <c r="A11" s="7" t="s">
        <v>184</v>
      </c>
    </row>
    <row r="12" spans="1:26" s="7" customFormat="1" ht="14.45" customHeight="1" x14ac:dyDescent="0.3">
      <c r="A12" s="7" t="s">
        <v>185</v>
      </c>
    </row>
    <row r="13" spans="1:26" s="7" customFormat="1" ht="14.45" customHeight="1" x14ac:dyDescent="0.3">
      <c r="A13" s="7" t="s">
        <v>186</v>
      </c>
    </row>
    <row r="14" spans="1:26" s="7" customFormat="1" ht="14.45" customHeight="1" x14ac:dyDescent="0.3">
      <c r="A14" s="7" t="s">
        <v>187</v>
      </c>
    </row>
    <row r="15" spans="1:26" s="7" customFormat="1" ht="14.45" customHeight="1" x14ac:dyDescent="0.3">
      <c r="A15" s="7" t="s">
        <v>188</v>
      </c>
    </row>
    <row r="16" spans="1:26" s="7" customFormat="1" ht="14.45" customHeight="1" x14ac:dyDescent="0.3">
      <c r="A16" s="7" t="s">
        <v>189</v>
      </c>
    </row>
    <row r="17" spans="1:26" s="7" customFormat="1" ht="14.45" customHeight="1" x14ac:dyDescent="0.3">
      <c r="A17" s="11" t="s">
        <v>190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6" s="7" customFormat="1" ht="14.45" customHeight="1" x14ac:dyDescent="0.3">
      <c r="A18" s="7" t="s">
        <v>191</v>
      </c>
    </row>
    <row r="19" spans="1:26" s="7" customFormat="1" ht="14.45" customHeight="1" x14ac:dyDescent="0.3">
      <c r="A19" s="7" t="s">
        <v>192</v>
      </c>
    </row>
    <row r="20" spans="1:26" s="7" customFormat="1" ht="6.95" customHeight="1" x14ac:dyDescent="0.3"/>
    <row r="21" spans="1:26" s="7" customFormat="1" ht="14.45" customHeight="1" x14ac:dyDescent="0.3">
      <c r="A21" s="244" t="s">
        <v>193</v>
      </c>
      <c r="B21" s="244"/>
      <c r="C21" s="244"/>
      <c r="D21" s="244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6" s="7" customFormat="1" ht="14.45" customHeight="1" x14ac:dyDescent="0.3">
      <c r="A22" s="244" t="s">
        <v>194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</row>
    <row r="23" spans="1:26" s="7" customFormat="1" ht="14.45" customHeight="1" x14ac:dyDescent="0.3">
      <c r="A23" s="244" t="s">
        <v>195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12"/>
      <c r="T23" s="12"/>
      <c r="U23" s="12"/>
      <c r="V23" s="12"/>
      <c r="W23" s="13"/>
      <c r="X23" s="13"/>
    </row>
    <row r="24" spans="1:26" s="7" customFormat="1" ht="14.45" customHeight="1" x14ac:dyDescent="0.3">
      <c r="A24" s="244" t="s">
        <v>196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12"/>
      <c r="T24" s="12"/>
      <c r="U24" s="12"/>
      <c r="V24" s="12"/>
      <c r="W24" s="13"/>
      <c r="X24" s="13"/>
    </row>
    <row r="25" spans="1:26" s="7" customFormat="1" ht="14.45" customHeight="1" x14ac:dyDescent="0.3">
      <c r="A25" s="244" t="s">
        <v>197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13"/>
      <c r="X25" s="13"/>
    </row>
    <row r="26" spans="1:26" s="7" customFormat="1" ht="14.45" customHeight="1" x14ac:dyDescent="0.3">
      <c r="A26" s="244" t="s">
        <v>198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13"/>
      <c r="X26" s="13"/>
    </row>
    <row r="27" spans="1:26" s="7" customFormat="1" ht="14.45" customHeight="1" x14ac:dyDescent="0.3">
      <c r="A27" s="244" t="s">
        <v>199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12"/>
      <c r="T27" s="12"/>
      <c r="U27" s="12"/>
      <c r="V27" s="12"/>
      <c r="W27" s="13"/>
      <c r="X27" s="13"/>
    </row>
    <row r="28" spans="1:26" s="7" customFormat="1" ht="14.45" customHeight="1" x14ac:dyDescent="0.3">
      <c r="A28" s="244" t="s">
        <v>200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</row>
    <row r="29" spans="1:26" s="7" customFormat="1" ht="6.95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6" s="7" customFormat="1" ht="14.45" customHeight="1" x14ac:dyDescent="0.3">
      <c r="A30" s="10" t="s">
        <v>201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6" s="7" customFormat="1" ht="14.45" customHeight="1" x14ac:dyDescent="0.3">
      <c r="A31" s="7" t="s">
        <v>202</v>
      </c>
    </row>
    <row r="32" spans="1:26" s="7" customFormat="1" ht="14.45" customHeight="1" x14ac:dyDescent="0.3">
      <c r="A32" s="7" t="s">
        <v>203</v>
      </c>
    </row>
    <row r="33" spans="1:26" s="7" customFormat="1" ht="14.45" customHeight="1" x14ac:dyDescent="0.3">
      <c r="A33" s="7" t="s">
        <v>204</v>
      </c>
    </row>
    <row r="34" spans="1:26" s="7" customFormat="1" ht="6.95" customHeight="1" x14ac:dyDescent="0.3"/>
    <row r="35" spans="1:26" s="7" customFormat="1" ht="14.45" customHeight="1" x14ac:dyDescent="0.3">
      <c r="A35" s="10" t="s">
        <v>205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6" s="7" customFormat="1" ht="14.45" customHeight="1" x14ac:dyDescent="0.3">
      <c r="A36" s="7" t="s">
        <v>206</v>
      </c>
    </row>
    <row r="37" spans="1:26" s="7" customFormat="1" ht="14.45" customHeight="1" x14ac:dyDescent="0.3">
      <c r="A37" s="7" t="s">
        <v>207</v>
      </c>
    </row>
    <row r="38" spans="1:26" s="7" customFormat="1" ht="6.95" customHeight="1" x14ac:dyDescent="0.3"/>
    <row r="39" spans="1:26" s="7" customFormat="1" ht="14.45" customHeight="1" x14ac:dyDescent="0.3">
      <c r="A39" s="10" t="s">
        <v>208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6" s="7" customFormat="1" ht="14.45" customHeight="1" x14ac:dyDescent="0.3">
      <c r="A40" s="7" t="s">
        <v>209</v>
      </c>
    </row>
    <row r="41" spans="1:26" s="7" customFormat="1" ht="14.45" customHeight="1" x14ac:dyDescent="0.3">
      <c r="A41" s="7" t="s">
        <v>210</v>
      </c>
    </row>
    <row r="42" spans="1:26" s="7" customFormat="1" ht="14.45" customHeight="1" x14ac:dyDescent="0.3">
      <c r="A42" s="7" t="s">
        <v>211</v>
      </c>
    </row>
    <row r="43" spans="1:26" s="7" customFormat="1" ht="14.45" customHeight="1" x14ac:dyDescent="0.3">
      <c r="A43" s="7" t="s">
        <v>212</v>
      </c>
    </row>
    <row r="44" spans="1:26" s="7" customFormat="1" ht="14.45" customHeight="1" x14ac:dyDescent="0.3">
      <c r="A44" s="7" t="s">
        <v>213</v>
      </c>
    </row>
    <row r="45" spans="1:26" s="7" customFormat="1" ht="6.95" customHeight="1" x14ac:dyDescent="0.3"/>
    <row r="46" spans="1:26" s="7" customFormat="1" ht="14.45" customHeight="1" thickBot="1" x14ac:dyDescent="0.35">
      <c r="A46" s="10" t="s">
        <v>214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6" s="7" customFormat="1" ht="24" customHeight="1" x14ac:dyDescent="0.3">
      <c r="A47" s="15" t="s">
        <v>215</v>
      </c>
      <c r="B47" s="249" t="s">
        <v>216</v>
      </c>
      <c r="C47" s="249"/>
      <c r="D47" s="249"/>
      <c r="E47" s="250" t="s">
        <v>217</v>
      </c>
      <c r="F47" s="250"/>
      <c r="G47" s="250"/>
      <c r="H47" s="250" t="s">
        <v>5</v>
      </c>
      <c r="I47" s="250"/>
      <c r="J47" s="250"/>
      <c r="K47" s="250"/>
      <c r="L47" s="250" t="s">
        <v>218</v>
      </c>
      <c r="M47" s="250"/>
      <c r="N47" s="16" t="s">
        <v>215</v>
      </c>
      <c r="O47" s="249" t="s">
        <v>216</v>
      </c>
      <c r="P47" s="249"/>
      <c r="Q47" s="249"/>
      <c r="R47" s="250" t="s">
        <v>217</v>
      </c>
      <c r="S47" s="250"/>
      <c r="T47" s="250"/>
      <c r="U47" s="250" t="s">
        <v>5</v>
      </c>
      <c r="V47" s="250"/>
      <c r="W47" s="250"/>
      <c r="X47" s="250"/>
      <c r="Y47" s="251" t="s">
        <v>218</v>
      </c>
      <c r="Z47" s="252"/>
    </row>
    <row r="48" spans="1:26" s="19" customFormat="1" ht="24" customHeight="1" x14ac:dyDescent="0.3">
      <c r="A48" s="17">
        <v>1</v>
      </c>
      <c r="B48" s="253"/>
      <c r="C48" s="253"/>
      <c r="D48" s="253"/>
      <c r="E48" s="254"/>
      <c r="F48" s="254"/>
      <c r="G48" s="254"/>
      <c r="H48" s="254"/>
      <c r="I48" s="254"/>
      <c r="J48" s="254"/>
      <c r="K48" s="254"/>
      <c r="L48" s="254"/>
      <c r="M48" s="254"/>
      <c r="N48" s="18">
        <v>6</v>
      </c>
      <c r="O48" s="253"/>
      <c r="P48" s="253"/>
      <c r="Q48" s="253"/>
      <c r="R48" s="254"/>
      <c r="S48" s="254"/>
      <c r="T48" s="254"/>
      <c r="U48" s="254"/>
      <c r="V48" s="254"/>
      <c r="W48" s="254"/>
      <c r="X48" s="254"/>
      <c r="Y48" s="255"/>
      <c r="Z48" s="256"/>
    </row>
    <row r="49" spans="1:26" s="19" customFormat="1" ht="24" customHeight="1" x14ac:dyDescent="0.3">
      <c r="A49" s="17">
        <v>2</v>
      </c>
      <c r="B49" s="253"/>
      <c r="C49" s="253"/>
      <c r="D49" s="253"/>
      <c r="E49" s="254"/>
      <c r="F49" s="254"/>
      <c r="G49" s="254"/>
      <c r="H49" s="254"/>
      <c r="I49" s="254"/>
      <c r="J49" s="254"/>
      <c r="K49" s="254"/>
      <c r="L49" s="254"/>
      <c r="M49" s="254"/>
      <c r="N49" s="18">
        <v>7</v>
      </c>
      <c r="O49" s="253"/>
      <c r="P49" s="253"/>
      <c r="Q49" s="253"/>
      <c r="R49" s="254"/>
      <c r="S49" s="254"/>
      <c r="T49" s="254"/>
      <c r="U49" s="254"/>
      <c r="V49" s="254"/>
      <c r="W49" s="254"/>
      <c r="X49" s="254"/>
      <c r="Y49" s="255"/>
      <c r="Z49" s="256"/>
    </row>
    <row r="50" spans="1:26" s="19" customFormat="1" ht="24" customHeight="1" x14ac:dyDescent="0.3">
      <c r="A50" s="17">
        <v>3</v>
      </c>
      <c r="B50" s="253"/>
      <c r="C50" s="253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18">
        <v>8</v>
      </c>
      <c r="O50" s="253"/>
      <c r="P50" s="253"/>
      <c r="Q50" s="253"/>
      <c r="R50" s="254"/>
      <c r="S50" s="254"/>
      <c r="T50" s="254"/>
      <c r="U50" s="254"/>
      <c r="V50" s="254"/>
      <c r="W50" s="254"/>
      <c r="X50" s="254"/>
      <c r="Y50" s="255"/>
      <c r="Z50" s="256"/>
    </row>
    <row r="51" spans="1:26" s="19" customFormat="1" ht="24" customHeight="1" x14ac:dyDescent="0.3">
      <c r="A51" s="17">
        <v>4</v>
      </c>
      <c r="B51" s="253"/>
      <c r="C51" s="253"/>
      <c r="D51" s="253"/>
      <c r="E51" s="254"/>
      <c r="F51" s="254"/>
      <c r="G51" s="254"/>
      <c r="H51" s="254"/>
      <c r="I51" s="254"/>
      <c r="J51" s="254"/>
      <c r="K51" s="254"/>
      <c r="L51" s="254"/>
      <c r="M51" s="254"/>
      <c r="N51" s="18">
        <v>9</v>
      </c>
      <c r="O51" s="253"/>
      <c r="P51" s="253"/>
      <c r="Q51" s="253"/>
      <c r="R51" s="254"/>
      <c r="S51" s="254"/>
      <c r="T51" s="254"/>
      <c r="U51" s="254"/>
      <c r="V51" s="254"/>
      <c r="W51" s="254"/>
      <c r="X51" s="254"/>
      <c r="Y51" s="255"/>
      <c r="Z51" s="256"/>
    </row>
    <row r="52" spans="1:26" s="19" customFormat="1" ht="24" customHeight="1" thickBot="1" x14ac:dyDescent="0.35">
      <c r="A52" s="20">
        <v>5</v>
      </c>
      <c r="B52" s="257"/>
      <c r="C52" s="257"/>
      <c r="D52" s="257"/>
      <c r="E52" s="258"/>
      <c r="F52" s="258"/>
      <c r="G52" s="258"/>
      <c r="H52" s="258"/>
      <c r="I52" s="258"/>
      <c r="J52" s="258"/>
      <c r="K52" s="258"/>
      <c r="L52" s="258"/>
      <c r="M52" s="258"/>
      <c r="N52" s="21">
        <v>10</v>
      </c>
      <c r="O52" s="257"/>
      <c r="P52" s="257"/>
      <c r="Q52" s="257"/>
      <c r="R52" s="258"/>
      <c r="S52" s="258"/>
      <c r="T52" s="258"/>
      <c r="U52" s="258"/>
      <c r="V52" s="258"/>
      <c r="W52" s="258"/>
      <c r="X52" s="258"/>
      <c r="Y52" s="259"/>
      <c r="Z52" s="260"/>
    </row>
  </sheetData>
  <mergeCells count="61">
    <mergeCell ref="U51:X51"/>
    <mergeCell ref="Y51:Z51"/>
    <mergeCell ref="B52:D52"/>
    <mergeCell ref="E52:G52"/>
    <mergeCell ref="H52:K52"/>
    <mergeCell ref="L52:M52"/>
    <mergeCell ref="O52:Q52"/>
    <mergeCell ref="R52:T52"/>
    <mergeCell ref="U52:X52"/>
    <mergeCell ref="Y52:Z52"/>
    <mergeCell ref="B51:D51"/>
    <mergeCell ref="E51:G51"/>
    <mergeCell ref="H51:K51"/>
    <mergeCell ref="L51:M51"/>
    <mergeCell ref="O51:Q51"/>
    <mergeCell ref="R51:T51"/>
    <mergeCell ref="U49:X49"/>
    <mergeCell ref="Y49:Z49"/>
    <mergeCell ref="B50:D50"/>
    <mergeCell ref="E50:G50"/>
    <mergeCell ref="H50:K50"/>
    <mergeCell ref="L50:M50"/>
    <mergeCell ref="O50:Q50"/>
    <mergeCell ref="R50:T50"/>
    <mergeCell ref="U50:X50"/>
    <mergeCell ref="Y50:Z50"/>
    <mergeCell ref="B49:D49"/>
    <mergeCell ref="E49:G49"/>
    <mergeCell ref="H49:K49"/>
    <mergeCell ref="L49:M49"/>
    <mergeCell ref="O49:Q49"/>
    <mergeCell ref="R49:T49"/>
    <mergeCell ref="Y47:Z47"/>
    <mergeCell ref="B48:D48"/>
    <mergeCell ref="E48:G48"/>
    <mergeCell ref="H48:K48"/>
    <mergeCell ref="L48:M48"/>
    <mergeCell ref="O48:Q48"/>
    <mergeCell ref="R48:T48"/>
    <mergeCell ref="U48:X48"/>
    <mergeCell ref="Y48:Z48"/>
    <mergeCell ref="A28:X28"/>
    <mergeCell ref="B47:D47"/>
    <mergeCell ref="E47:G47"/>
    <mergeCell ref="H47:K47"/>
    <mergeCell ref="L47:M47"/>
    <mergeCell ref="O47:Q47"/>
    <mergeCell ref="R47:T47"/>
    <mergeCell ref="U47:X47"/>
    <mergeCell ref="A27:R27"/>
    <mergeCell ref="A1:Z1"/>
    <mergeCell ref="A3:E3"/>
    <mergeCell ref="M3:R3"/>
    <mergeCell ref="A4:E4"/>
    <mergeCell ref="M4:R4"/>
    <mergeCell ref="A21:D21"/>
    <mergeCell ref="A22:Z22"/>
    <mergeCell ref="A23:R23"/>
    <mergeCell ref="A24:R24"/>
    <mergeCell ref="A25:V25"/>
    <mergeCell ref="A26:V26"/>
  </mergeCells>
  <phoneticPr fontId="3" type="noConversion"/>
  <pageMargins left="0.7" right="0.7" top="0.75" bottom="0.75" header="0.3" footer="0.3"/>
  <pageSetup paperSize="9" scale="9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E212-3B6A-40D6-8F01-E6B799DAEDDC}">
  <dimension ref="A1:H37"/>
  <sheetViews>
    <sheetView tabSelected="1" view="pageBreakPreview" zoomScale="115" zoomScaleNormal="100" zoomScaleSheetLayoutView="115" workbookViewId="0">
      <selection activeCell="L32" sqref="L32"/>
    </sheetView>
  </sheetViews>
  <sheetFormatPr defaultRowHeight="18" customHeight="1" x14ac:dyDescent="0.3"/>
  <cols>
    <col min="1" max="7" width="10.5" style="25" customWidth="1"/>
    <col min="8" max="8" width="12.875" style="25" customWidth="1"/>
    <col min="9" max="16384" width="9" style="25"/>
  </cols>
  <sheetData>
    <row r="1" spans="1:8" ht="18.75" x14ac:dyDescent="0.3">
      <c r="A1" s="22"/>
      <c r="B1" s="23"/>
      <c r="C1" s="23"/>
      <c r="D1" s="23"/>
      <c r="E1" s="23"/>
      <c r="F1" s="23"/>
      <c r="G1" s="23"/>
      <c r="H1" s="24"/>
    </row>
    <row r="2" spans="1:8" ht="18.75" x14ac:dyDescent="0.3">
      <c r="A2" s="26"/>
      <c r="H2" s="27"/>
    </row>
    <row r="3" spans="1:8" ht="18.75" x14ac:dyDescent="0.3">
      <c r="A3" s="26"/>
      <c r="H3" s="27"/>
    </row>
    <row r="4" spans="1:8" ht="18.75" x14ac:dyDescent="0.3">
      <c r="A4" s="26"/>
      <c r="H4" s="27"/>
    </row>
    <row r="5" spans="1:8" ht="18.75" x14ac:dyDescent="0.3">
      <c r="A5" s="26"/>
      <c r="H5" s="27"/>
    </row>
    <row r="6" spans="1:8" s="29" customFormat="1" ht="30" customHeight="1" x14ac:dyDescent="0.3">
      <c r="A6" s="285" t="s">
        <v>302</v>
      </c>
      <c r="B6" s="281"/>
      <c r="C6" s="281"/>
      <c r="D6" s="281"/>
      <c r="E6" s="281"/>
      <c r="F6" s="281"/>
      <c r="G6" s="281"/>
      <c r="H6" s="282"/>
    </row>
    <row r="7" spans="1:8" s="29" customFormat="1" ht="30" customHeight="1" x14ac:dyDescent="0.3">
      <c r="A7" s="269" t="s">
        <v>303</v>
      </c>
      <c r="B7" s="270"/>
      <c r="C7" s="286"/>
      <c r="D7" s="286"/>
      <c r="E7" s="28" t="s">
        <v>304</v>
      </c>
      <c r="F7" s="28"/>
      <c r="G7" s="286"/>
      <c r="H7" s="287"/>
    </row>
    <row r="8" spans="1:8" s="29" customFormat="1" ht="30" customHeight="1" x14ac:dyDescent="0.3">
      <c r="A8" s="269" t="s">
        <v>305</v>
      </c>
      <c r="B8" s="270"/>
      <c r="C8" s="281"/>
      <c r="D8" s="281"/>
      <c r="E8" s="281" t="s">
        <v>306</v>
      </c>
      <c r="F8" s="281"/>
      <c r="G8" s="288"/>
      <c r="H8" s="289"/>
    </row>
    <row r="9" spans="1:8" s="29" customFormat="1" ht="30" customHeight="1" x14ac:dyDescent="0.3">
      <c r="A9" s="269" t="s">
        <v>307</v>
      </c>
      <c r="B9" s="270"/>
      <c r="C9" s="281"/>
      <c r="D9" s="281"/>
      <c r="E9" s="281"/>
      <c r="F9" s="281"/>
      <c r="G9" s="281"/>
      <c r="H9" s="282"/>
    </row>
    <row r="10" spans="1:8" s="29" customFormat="1" ht="30" customHeight="1" x14ac:dyDescent="0.3">
      <c r="A10" s="269" t="s">
        <v>308</v>
      </c>
      <c r="B10" s="270"/>
      <c r="C10" s="281"/>
      <c r="D10" s="281"/>
      <c r="E10" s="283" t="s">
        <v>309</v>
      </c>
      <c r="F10" s="284"/>
      <c r="G10" s="281"/>
      <c r="H10" s="282"/>
    </row>
    <row r="11" spans="1:8" s="29" customFormat="1" ht="18" customHeight="1" x14ac:dyDescent="0.3">
      <c r="A11" s="269" t="s">
        <v>310</v>
      </c>
      <c r="B11" s="270"/>
      <c r="C11" s="271" t="s">
        <v>311</v>
      </c>
      <c r="D11" s="272"/>
      <c r="E11" s="275" t="s">
        <v>312</v>
      </c>
      <c r="F11" s="276"/>
      <c r="G11" s="271"/>
      <c r="H11" s="279"/>
    </row>
    <row r="12" spans="1:8" s="29" customFormat="1" ht="18" customHeight="1" x14ac:dyDescent="0.3">
      <c r="A12" s="269"/>
      <c r="B12" s="270"/>
      <c r="C12" s="273"/>
      <c r="D12" s="274"/>
      <c r="E12" s="277"/>
      <c r="F12" s="278"/>
      <c r="G12" s="273"/>
      <c r="H12" s="280"/>
    </row>
    <row r="13" spans="1:8" s="29" customFormat="1" ht="16.5" x14ac:dyDescent="0.3">
      <c r="A13" s="262"/>
      <c r="B13" s="263"/>
      <c r="C13" s="263"/>
      <c r="D13" s="263"/>
      <c r="E13" s="263"/>
      <c r="F13" s="263"/>
      <c r="G13" s="264"/>
      <c r="H13" s="265"/>
    </row>
    <row r="14" spans="1:8" s="29" customFormat="1" ht="16.5" x14ac:dyDescent="0.3">
      <c r="A14" s="262"/>
      <c r="B14" s="263"/>
      <c r="E14" s="263"/>
      <c r="F14" s="263"/>
      <c r="G14" s="264"/>
      <c r="H14" s="265"/>
    </row>
    <row r="15" spans="1:8" s="29" customFormat="1" ht="16.5" x14ac:dyDescent="0.3">
      <c r="A15" s="266"/>
      <c r="B15" s="267"/>
      <c r="C15" s="267"/>
      <c r="D15" s="267"/>
      <c r="E15" s="267"/>
      <c r="F15" s="267"/>
      <c r="G15" s="267"/>
      <c r="H15" s="268"/>
    </row>
    <row r="16" spans="1:8" s="32" customFormat="1" ht="14.25" x14ac:dyDescent="0.3">
      <c r="A16" s="31" t="s">
        <v>313</v>
      </c>
      <c r="B16" s="32" t="s">
        <v>314</v>
      </c>
      <c r="H16" s="33"/>
    </row>
    <row r="17" spans="1:8" s="32" customFormat="1" ht="14.25" x14ac:dyDescent="0.3">
      <c r="A17" s="31"/>
      <c r="H17" s="33"/>
    </row>
    <row r="18" spans="1:8" s="32" customFormat="1" ht="14.25" x14ac:dyDescent="0.3">
      <c r="A18" s="31"/>
      <c r="B18" s="32" t="s">
        <v>315</v>
      </c>
      <c r="H18" s="33"/>
    </row>
    <row r="19" spans="1:8" s="32" customFormat="1" ht="14.25" x14ac:dyDescent="0.3">
      <c r="A19" s="31"/>
      <c r="H19" s="33"/>
    </row>
    <row r="20" spans="1:8" s="32" customFormat="1" ht="14.25" x14ac:dyDescent="0.3">
      <c r="A20" s="31"/>
      <c r="B20" s="32" t="s">
        <v>316</v>
      </c>
      <c r="H20" s="33"/>
    </row>
    <row r="21" spans="1:8" s="32" customFormat="1" ht="14.25" x14ac:dyDescent="0.3">
      <c r="A21" s="31"/>
      <c r="H21" s="33"/>
    </row>
    <row r="22" spans="1:8" s="32" customFormat="1" ht="14.25" x14ac:dyDescent="0.3">
      <c r="A22" s="31"/>
      <c r="B22" s="32" t="s">
        <v>317</v>
      </c>
      <c r="H22" s="33"/>
    </row>
    <row r="23" spans="1:8" s="32" customFormat="1" ht="14.25" x14ac:dyDescent="0.3">
      <c r="A23" s="31"/>
      <c r="H23" s="33"/>
    </row>
    <row r="24" spans="1:8" s="32" customFormat="1" ht="14.25" x14ac:dyDescent="0.3">
      <c r="A24" s="31" t="s">
        <v>318</v>
      </c>
      <c r="H24" s="33"/>
    </row>
    <row r="25" spans="1:8" s="29" customFormat="1" ht="16.5" x14ac:dyDescent="0.3">
      <c r="A25" s="30"/>
      <c r="H25" s="34"/>
    </row>
    <row r="26" spans="1:8" s="29" customFormat="1" ht="16.5" x14ac:dyDescent="0.3">
      <c r="A26" s="30"/>
      <c r="H26" s="34"/>
    </row>
    <row r="27" spans="1:8" s="29" customFormat="1" ht="16.5" x14ac:dyDescent="0.3">
      <c r="A27" s="30"/>
      <c r="H27" s="34"/>
    </row>
    <row r="28" spans="1:8" s="29" customFormat="1" ht="16.5" x14ac:dyDescent="0.3">
      <c r="A28" s="30"/>
      <c r="H28" s="34"/>
    </row>
    <row r="29" spans="1:8" s="29" customFormat="1" ht="16.5" x14ac:dyDescent="0.3">
      <c r="A29" s="30"/>
      <c r="B29" s="87" t="s">
        <v>320</v>
      </c>
      <c r="H29" s="34"/>
    </row>
    <row r="30" spans="1:8" s="29" customFormat="1" ht="16.5" x14ac:dyDescent="0.3">
      <c r="A30" s="30"/>
      <c r="H30" s="34"/>
    </row>
    <row r="31" spans="1:8" s="29" customFormat="1" ht="16.5" x14ac:dyDescent="0.3">
      <c r="A31" s="30"/>
      <c r="H31" s="34"/>
    </row>
    <row r="32" spans="1:8" s="29" customFormat="1" ht="16.5" x14ac:dyDescent="0.3">
      <c r="A32" s="30"/>
      <c r="E32" s="29" t="s">
        <v>319</v>
      </c>
      <c r="H32" s="34"/>
    </row>
    <row r="33" spans="1:8" s="29" customFormat="1" ht="16.5" x14ac:dyDescent="0.3">
      <c r="A33" s="30"/>
      <c r="H33" s="34"/>
    </row>
    <row r="34" spans="1:8" s="29" customFormat="1" ht="16.5" x14ac:dyDescent="0.3">
      <c r="A34" s="30"/>
      <c r="H34" s="34"/>
    </row>
    <row r="35" spans="1:8" s="29" customFormat="1" ht="16.5" x14ac:dyDescent="0.3">
      <c r="A35" s="30"/>
      <c r="D35" s="261" t="s">
        <v>334</v>
      </c>
      <c r="E35" s="261"/>
      <c r="F35" s="261"/>
      <c r="G35" s="261"/>
      <c r="H35" s="34"/>
    </row>
    <row r="36" spans="1:8" s="29" customFormat="1" ht="16.5" x14ac:dyDescent="0.3">
      <c r="A36" s="30"/>
      <c r="D36" s="35"/>
      <c r="E36" s="35"/>
      <c r="F36" s="35"/>
      <c r="G36" s="35"/>
      <c r="H36" s="34"/>
    </row>
    <row r="37" spans="1:8" ht="19.5" thickBot="1" x14ac:dyDescent="0.35">
      <c r="A37" s="36"/>
      <c r="B37" s="37"/>
      <c r="C37" s="37"/>
      <c r="D37" s="37"/>
      <c r="E37" s="37"/>
      <c r="F37" s="37"/>
      <c r="G37" s="37"/>
      <c r="H37" s="38"/>
    </row>
  </sheetData>
  <mergeCells count="30">
    <mergeCell ref="A6:H6"/>
    <mergeCell ref="A7:B7"/>
    <mergeCell ref="C7:D7"/>
    <mergeCell ref="G7:H7"/>
    <mergeCell ref="A8:B8"/>
    <mergeCell ref="C8:D8"/>
    <mergeCell ref="E8:F8"/>
    <mergeCell ref="G8:H8"/>
    <mergeCell ref="A9:B9"/>
    <mergeCell ref="C9:H9"/>
    <mergeCell ref="A10:B10"/>
    <mergeCell ref="C10:D10"/>
    <mergeCell ref="E10:F10"/>
    <mergeCell ref="G10:H10"/>
    <mergeCell ref="A11:B12"/>
    <mergeCell ref="C11:D12"/>
    <mergeCell ref="E11:F12"/>
    <mergeCell ref="G11:H12"/>
    <mergeCell ref="A13:B13"/>
    <mergeCell ref="C13:D13"/>
    <mergeCell ref="E13:F13"/>
    <mergeCell ref="G13:H13"/>
    <mergeCell ref="D35:G35"/>
    <mergeCell ref="A14:B14"/>
    <mergeCell ref="E14:F14"/>
    <mergeCell ref="G14:H14"/>
    <mergeCell ref="A15:B15"/>
    <mergeCell ref="C15:D15"/>
    <mergeCell ref="E15:F15"/>
    <mergeCell ref="G15:H15"/>
  </mergeCells>
  <phoneticPr fontId="3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공사신청서</vt:lpstr>
      <vt:lpstr>공사승인서</vt:lpstr>
      <vt:lpstr>승강기사용신청서</vt:lpstr>
      <vt:lpstr>공사작업일지</vt:lpstr>
      <vt:lpstr>위험작업계획서</vt:lpstr>
      <vt:lpstr>공사각서</vt:lpstr>
      <vt:lpstr>안전교육서약서</vt:lpstr>
      <vt:lpstr>안전교육확인서</vt:lpstr>
      <vt:lpstr>용접,화기작업허가증</vt:lpstr>
      <vt:lpstr>공사각서!Print_Area</vt:lpstr>
      <vt:lpstr>공사승인서!Print_Area</vt:lpstr>
      <vt:lpstr>공사신청서!Print_Area</vt:lpstr>
      <vt:lpstr>공사작업일지!Print_Area</vt:lpstr>
      <vt:lpstr>승강기사용신청서!Print_Area</vt:lpstr>
      <vt:lpstr>안전교육서약서!Print_Area</vt:lpstr>
      <vt:lpstr>안전교육확인서!Print_Area</vt:lpstr>
      <vt:lpstr>'용접,화기작업허가증'!Print_Area</vt:lpstr>
      <vt:lpstr>위험작업계획서!Print_Area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sungwoo kim</dc:creator>
  <cp:lastModifiedBy>sungwoo kim</cp:lastModifiedBy>
  <cp:lastPrinted>2026-04-06T02:05:12Z</cp:lastPrinted>
  <dcterms:created xsi:type="dcterms:W3CDTF">2026-02-24T11:16:35Z</dcterms:created>
  <dcterms:modified xsi:type="dcterms:W3CDTF">2026-04-07T05:38:32Z</dcterms:modified>
</cp:coreProperties>
</file>